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cerrahoglu\Desktop\DEMOGRAFİK YAPI 2025\AVP 2025\"/>
    </mc:Choice>
  </mc:AlternateContent>
  <bookViews>
    <workbookView xWindow="0" yWindow="0" windowWidth="28800" windowHeight="123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<sst xmlns="http://schemas.openxmlformats.org/spreadsheetml/2006/main" count="59" uniqueCount="59">
  <si>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</si>
  <si>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</si>
  <si>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</si>
  <si>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</si>
  <si>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</si>
  <si>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</si>
  <si>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</si>
  <si>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</si>
  <si>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</si>
  <si>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</si>
  <si>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</si>
  <si>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</si>
  <si>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</si>
  <si>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</si>
  <si>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</si>
  <si>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</si>
  <si>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</si>
  <si>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</si>
  <si>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</si>
  <si>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Adalar</t>
  </si>
  <si>
    <t>Arnavutköy</t>
  </si>
  <si>
    <t>Ataşehir</t>
  </si>
  <si>
    <t>Avcılar</t>
  </si>
  <si>
    <t>Bağcılar</t>
  </si>
  <si>
    <t>Bahçelievler</t>
  </si>
  <si>
    <t>Bakırköy</t>
  </si>
  <si>
    <t>Başakşehir</t>
  </si>
  <si>
    <t>Bayrampaşa</t>
  </si>
  <si>
    <t>Beşiktaş</t>
  </si>
  <si>
    <t>Beykoz</t>
  </si>
  <si>
    <t>Beylikdüzü</t>
  </si>
  <si>
    <t>Beyoğlu</t>
  </si>
  <si>
    <t>Büyükçekmece</t>
  </si>
  <si>
    <t>Çatalca</t>
  </si>
  <si>
    <t>Çekmeköy</t>
  </si>
  <si>
    <t>Esenler</t>
  </si>
  <si>
    <t>Esenyurt</t>
  </si>
  <si>
    <t>Eyüpsultan</t>
  </si>
  <si>
    <t>Fatih</t>
  </si>
  <si>
    <t>Gaziosmanpaşa</t>
  </si>
  <si>
    <t>Güngören</t>
  </si>
  <si>
    <t>Kadıköy</t>
  </si>
  <si>
    <t>Kağıthane</t>
  </si>
  <si>
    <t>Kartal</t>
  </si>
  <si>
    <t>Küçükçekmece</t>
  </si>
  <si>
    <t>Maltepe</t>
  </si>
  <si>
    <t>Pendik</t>
  </si>
  <si>
    <t>Sancaktepe</t>
  </si>
  <si>
    <t>Sarıyer</t>
  </si>
  <si>
    <t>Silivri</t>
  </si>
  <si>
    <t>Sultanbeyli</t>
  </si>
  <si>
    <t>Sultangazi</t>
  </si>
  <si>
    <t>Şile</t>
  </si>
  <si>
    <t>Şişli</t>
  </si>
  <si>
    <t>Tuzla</t>
  </si>
  <si>
    <t>Ümraniye</t>
  </si>
  <si>
    <t>Üsküdar</t>
  </si>
  <si>
    <t>Zeytinburnu</t>
  </si>
  <si>
    <t>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</si>
</sst>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2"/>
      <scheme val="minor"/>
    </font>
    <font>
      <sz val="11"/>
      <color rgb="FFC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NumberFormat="1" applyBorder="1"/>
    <xf numFmtId="0" fontId="0" fillId="0" borderId="2" xfId="0" applyNumberFormat="1" applyBorder="1"/>
    <xf numFmtId="0" fontId="0" fillId="0" borderId="3" xfId="0" applyNumberFormat="1" applyBorder="1"/>
    <xf numFmtId="0" fontId="0" fillId="0" borderId="4" xfId="0" applyBorder="1"/>
    <xf numFmtId="0" fontId="0" fillId="0" borderId="4" xfId="0" applyNumberFormat="1" applyBorder="1"/>
    <xf numFmtId="0" fontId="0" fillId="0" borderId="0" xfId="0" applyNumberFormat="1"/>
    <xf numFmtId="0" fontId="0" fillId="0" borderId="5" xfId="0" applyNumberFormat="1" applyBorder="1"/>
    <xf numFmtId="0" fontId="0" fillId="0" borderId="6" xfId="0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0" fontId="1" fillId="0" borderId="4" xfId="0" applyFont="1" applyBorder="1"/>
    <xf numFmtId="0" fontId="1" fillId="0" borderId="4" xfId="0" applyNumberFormat="1" applyFont="1" applyBorder="1"/>
    <xf numFmtId="0" fontId="1" fillId="0" borderId="0" xfId="0" applyNumberFormat="1" applyFont="1"/>
    <xf numFmtId="0" fontId="1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Sayfa1!$A$17</c:f>
              <c:strCache>
                <c:ptCount val="1"/>
                <c:pt idx="0">
                  <c:v>Çekmeköy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Sayfa1!$B$1:$T$1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Sayfa1!$B$17:$T$17</c:f>
              <c:numCache>
                <c:formatCode>General</c:formatCode>
                <c:ptCount val="19"/>
                <c:pt idx="1">
                  <c:v>104.37</c:v>
                </c:pt>
                <c:pt idx="2">
                  <c:v>103.28</c:v>
                </c:pt>
                <c:pt idx="3">
                  <c:v>102.76</c:v>
                </c:pt>
                <c:pt idx="4">
                  <c:v>103.58</c:v>
                </c:pt>
                <c:pt idx="5">
                  <c:v>103.02</c:v>
                </c:pt>
                <c:pt idx="6">
                  <c:v>102.8</c:v>
                </c:pt>
                <c:pt idx="7">
                  <c:v>102.57</c:v>
                </c:pt>
                <c:pt idx="8">
                  <c:v>102.35</c:v>
                </c:pt>
                <c:pt idx="9">
                  <c:v>101.72</c:v>
                </c:pt>
                <c:pt idx="10">
                  <c:v>101.28</c:v>
                </c:pt>
                <c:pt idx="11">
                  <c:v>100.59</c:v>
                </c:pt>
                <c:pt idx="12">
                  <c:v>100.54</c:v>
                </c:pt>
                <c:pt idx="13">
                  <c:v>100.02</c:v>
                </c:pt>
                <c:pt idx="14">
                  <c:v>99.3</c:v>
                </c:pt>
                <c:pt idx="15">
                  <c:v>99.08</c:v>
                </c:pt>
                <c:pt idx="16">
                  <c:v>98.61</c:v>
                </c:pt>
                <c:pt idx="17">
                  <c:v>98.62</c:v>
                </c:pt>
                <c:pt idx="18">
                  <c:v>98.59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5-45D0-B484-9CF976E57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654543"/>
        <c:axId val="1887658287"/>
      </c:lineChart>
      <c:catAx>
        <c:axId val="1887654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87658287"/>
        <c:crosses val="autoZero"/>
        <c:auto val="1"/>
        <c:lblAlgn val="ctr"/>
        <c:lblOffset val="100"/>
        <c:noMultiLvlLbl val="0"/>
      </c:catAx>
      <c:valAx>
        <c:axId val="1887658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87654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981074</xdr:colOff>
      <xdr:row>41</xdr:row>
      <xdr:rowOff>185737</xdr:rowOff>
    </xdr:from>
    <xdr:to>
      <xdr:col>19</xdr:col>
      <xdr:colOff>581024</xdr:colOff>
      <xdr:row>56</xdr:row>
      <xdr:rowOff>71437</xdr:rowOff>
    </xdr:to>
    <xdr:graphicFrame macro="">
      <xdr:nvGraphicFramePr>
        <xdr:cNvPr id="2" name="Grafi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workbookViewId="0">
      <selection activeCell="Y54" sqref="Y54"/>
    </sheetView>
  </sheetViews>
  <sheetFormatPr defaultRowHeight="15" x14ac:dyDescent="0.25"/>
  <cols>
    <col min="1" max="1" width="14.7109375" bestFit="1" customWidth="1"/>
  </cols>
  <sheetData>
    <row r="1" spans="1:20" x14ac:dyDescent="0.25">
      <c r="A1" s="1"/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3" t="s">
        <v>18</v>
      </c>
    </row>
    <row r="2" spans="1:20" x14ac:dyDescent="0.25">
      <c r="A2" s="1" t="s">
        <v>19</v>
      </c>
      <c r="B2" s="4">
        <v>107.21</v>
      </c>
      <c r="C2" s="5">
        <v>118.04</v>
      </c>
      <c r="D2" s="5">
        <v>115.69</v>
      </c>
      <c r="E2" s="5">
        <v>116.12</v>
      </c>
      <c r="F2" s="5">
        <v>111.02</v>
      </c>
      <c r="G2" s="5">
        <v>120.12</v>
      </c>
      <c r="H2" s="5">
        <v>119.71</v>
      </c>
      <c r="I2" s="5">
        <v>119.8</v>
      </c>
      <c r="J2" s="5">
        <v>120.85</v>
      </c>
      <c r="K2" s="5">
        <v>105.13</v>
      </c>
      <c r="L2" s="5">
        <v>111.18</v>
      </c>
      <c r="M2" s="5">
        <v>114.43</v>
      </c>
      <c r="N2" s="5">
        <v>111.87</v>
      </c>
      <c r="O2" s="5">
        <v>108.9</v>
      </c>
      <c r="P2" s="5">
        <v>105.86</v>
      </c>
      <c r="Q2" s="5">
        <v>106.07</v>
      </c>
      <c r="R2" s="5">
        <v>101.37</v>
      </c>
      <c r="S2" s="5">
        <v>104.12</v>
      </c>
      <c r="T2" s="6">
        <v>105.1</v>
      </c>
    </row>
    <row r="3" spans="1:20" x14ac:dyDescent="0.25">
      <c r="A3" s="7" t="s">
        <v>20</v>
      </c>
      <c r="B3" s="8"/>
      <c r="C3" s="9">
        <v>106.79</v>
      </c>
      <c r="D3" s="9">
        <v>106.52</v>
      </c>
      <c r="E3" s="9">
        <v>105.82</v>
      </c>
      <c r="F3" s="9">
        <v>105.91</v>
      </c>
      <c r="G3" s="9">
        <v>105.53</v>
      </c>
      <c r="H3" s="9">
        <v>106.77</v>
      </c>
      <c r="I3" s="9">
        <v>106.85</v>
      </c>
      <c r="J3" s="9">
        <v>106.94</v>
      </c>
      <c r="K3" s="9">
        <v>107.59</v>
      </c>
      <c r="L3" s="9">
        <v>108.51</v>
      </c>
      <c r="M3" s="9">
        <v>108.3</v>
      </c>
      <c r="N3" s="9">
        <v>106.39</v>
      </c>
      <c r="O3" s="9">
        <v>105.99</v>
      </c>
      <c r="P3" s="9">
        <v>105.98</v>
      </c>
      <c r="Q3" s="9">
        <v>105.63</v>
      </c>
      <c r="R3" s="9">
        <v>105.72</v>
      </c>
      <c r="S3" s="9">
        <v>105.74</v>
      </c>
      <c r="T3" s="10">
        <v>106.71</v>
      </c>
    </row>
    <row r="4" spans="1:20" x14ac:dyDescent="0.25">
      <c r="A4" s="7" t="s">
        <v>21</v>
      </c>
      <c r="B4" s="8"/>
      <c r="C4" s="9">
        <v>100.5</v>
      </c>
      <c r="D4" s="9">
        <v>100</v>
      </c>
      <c r="E4" s="9">
        <v>99.42</v>
      </c>
      <c r="F4" s="9">
        <v>98.67</v>
      </c>
      <c r="G4" s="9">
        <v>98.57</v>
      </c>
      <c r="H4" s="9">
        <v>98.58</v>
      </c>
      <c r="I4" s="9">
        <v>98.51</v>
      </c>
      <c r="J4" s="9">
        <v>97.84</v>
      </c>
      <c r="K4" s="9">
        <v>97.21</v>
      </c>
      <c r="L4" s="9">
        <v>96.44</v>
      </c>
      <c r="M4" s="9">
        <v>95.79</v>
      </c>
      <c r="N4" s="9">
        <v>96.23</v>
      </c>
      <c r="O4" s="9">
        <v>96.65</v>
      </c>
      <c r="P4" s="9">
        <v>96.23</v>
      </c>
      <c r="Q4" s="9">
        <v>96.16</v>
      </c>
      <c r="R4" s="9">
        <v>95.67</v>
      </c>
      <c r="S4" s="9">
        <v>95.39</v>
      </c>
      <c r="T4" s="10">
        <v>95.05</v>
      </c>
    </row>
    <row r="5" spans="1:20" x14ac:dyDescent="0.25">
      <c r="A5" s="7" t="s">
        <v>22</v>
      </c>
      <c r="B5" s="8">
        <v>100.41</v>
      </c>
      <c r="C5" s="9">
        <v>101.67</v>
      </c>
      <c r="D5" s="9">
        <v>101.49</v>
      </c>
      <c r="E5" s="9">
        <v>101.16</v>
      </c>
      <c r="F5" s="9">
        <v>101.32</v>
      </c>
      <c r="G5" s="9">
        <v>100.91</v>
      </c>
      <c r="H5" s="9">
        <v>101.27</v>
      </c>
      <c r="I5" s="9">
        <v>101.17</v>
      </c>
      <c r="J5" s="9">
        <v>101.09</v>
      </c>
      <c r="K5" s="9">
        <v>100.73</v>
      </c>
      <c r="L5" s="9">
        <v>100.05</v>
      </c>
      <c r="M5" s="9">
        <v>99.85</v>
      </c>
      <c r="N5" s="9">
        <v>100.98</v>
      </c>
      <c r="O5" s="9">
        <v>100.9</v>
      </c>
      <c r="P5" s="9">
        <v>100.91</v>
      </c>
      <c r="Q5" s="9">
        <v>100.22</v>
      </c>
      <c r="R5" s="9">
        <v>100</v>
      </c>
      <c r="S5" s="9">
        <v>99.63</v>
      </c>
      <c r="T5" s="10">
        <v>100.32</v>
      </c>
    </row>
    <row r="6" spans="1:20" x14ac:dyDescent="0.25">
      <c r="A6" s="7" t="s">
        <v>23</v>
      </c>
      <c r="B6" s="8">
        <v>102.67</v>
      </c>
      <c r="C6" s="9">
        <v>103.76</v>
      </c>
      <c r="D6" s="9">
        <v>103.78</v>
      </c>
      <c r="E6" s="9">
        <v>103.59</v>
      </c>
      <c r="F6" s="9">
        <v>103.69</v>
      </c>
      <c r="G6" s="9">
        <v>103.7</v>
      </c>
      <c r="H6" s="9">
        <v>104</v>
      </c>
      <c r="I6" s="9">
        <v>103.98</v>
      </c>
      <c r="J6" s="9">
        <v>103.95</v>
      </c>
      <c r="K6" s="9">
        <v>103.77</v>
      </c>
      <c r="L6" s="9">
        <v>103.27</v>
      </c>
      <c r="M6" s="9">
        <v>102.83</v>
      </c>
      <c r="N6" s="9">
        <v>103.34</v>
      </c>
      <c r="O6" s="9">
        <v>103.24</v>
      </c>
      <c r="P6" s="9">
        <v>103.22</v>
      </c>
      <c r="Q6" s="9">
        <v>103.1</v>
      </c>
      <c r="R6" s="9">
        <v>102.84</v>
      </c>
      <c r="S6" s="9">
        <v>102.47</v>
      </c>
      <c r="T6" s="10">
        <v>102.6</v>
      </c>
    </row>
    <row r="7" spans="1:20" x14ac:dyDescent="0.25">
      <c r="A7" s="7" t="s">
        <v>24</v>
      </c>
      <c r="B7" s="8">
        <v>98.58</v>
      </c>
      <c r="C7" s="9">
        <v>99.97</v>
      </c>
      <c r="D7" s="9">
        <v>100.19</v>
      </c>
      <c r="E7" s="9">
        <v>100.16</v>
      </c>
      <c r="F7" s="9">
        <v>100.55</v>
      </c>
      <c r="G7" s="9">
        <v>100.66</v>
      </c>
      <c r="H7" s="9">
        <v>101.08</v>
      </c>
      <c r="I7" s="9">
        <v>101.02</v>
      </c>
      <c r="J7" s="9">
        <v>101.12</v>
      </c>
      <c r="K7" s="9">
        <v>101.11</v>
      </c>
      <c r="L7" s="9">
        <v>100.56</v>
      </c>
      <c r="M7" s="9">
        <v>100.78</v>
      </c>
      <c r="N7" s="9">
        <v>102.6</v>
      </c>
      <c r="O7" s="9">
        <v>101.47</v>
      </c>
      <c r="P7" s="9">
        <v>102.15</v>
      </c>
      <c r="Q7" s="9">
        <v>100.72</v>
      </c>
      <c r="R7" s="9">
        <v>99.6</v>
      </c>
      <c r="S7" s="9">
        <v>99.02</v>
      </c>
      <c r="T7" s="10">
        <v>98.8</v>
      </c>
    </row>
    <row r="8" spans="1:20" x14ac:dyDescent="0.25">
      <c r="A8" s="7" t="s">
        <v>25</v>
      </c>
      <c r="B8" s="8">
        <v>91.2</v>
      </c>
      <c r="C8" s="9">
        <v>92.42</v>
      </c>
      <c r="D8" s="9">
        <v>91.47</v>
      </c>
      <c r="E8" s="9">
        <v>90.12</v>
      </c>
      <c r="F8" s="9">
        <v>90.01</v>
      </c>
      <c r="G8" s="9">
        <v>90.13</v>
      </c>
      <c r="H8" s="9">
        <v>89.76</v>
      </c>
      <c r="I8" s="9">
        <v>89.52</v>
      </c>
      <c r="J8" s="9">
        <v>89.21</v>
      </c>
      <c r="K8" s="9">
        <v>88.51</v>
      </c>
      <c r="L8" s="9">
        <v>87.94</v>
      </c>
      <c r="M8" s="9">
        <v>87.13</v>
      </c>
      <c r="N8" s="9">
        <v>88.07</v>
      </c>
      <c r="O8" s="9">
        <v>87.76</v>
      </c>
      <c r="P8" s="9">
        <v>87.24</v>
      </c>
      <c r="Q8" s="9">
        <v>87.71</v>
      </c>
      <c r="R8" s="9">
        <v>87.4</v>
      </c>
      <c r="S8" s="9">
        <v>87.2</v>
      </c>
      <c r="T8" s="10">
        <v>86.95</v>
      </c>
    </row>
    <row r="9" spans="1:20" x14ac:dyDescent="0.25">
      <c r="A9" s="7" t="s">
        <v>26</v>
      </c>
      <c r="B9" s="8"/>
      <c r="C9" s="9">
        <v>102.83</v>
      </c>
      <c r="D9" s="9">
        <v>102.52</v>
      </c>
      <c r="E9" s="9">
        <v>101.92</v>
      </c>
      <c r="F9" s="9">
        <v>101.73</v>
      </c>
      <c r="G9" s="9">
        <v>101.15</v>
      </c>
      <c r="H9" s="9">
        <v>101.37</v>
      </c>
      <c r="I9" s="9">
        <v>101.25</v>
      </c>
      <c r="J9" s="9">
        <v>101.28</v>
      </c>
      <c r="K9" s="9">
        <v>101.45</v>
      </c>
      <c r="L9" s="9">
        <v>100.88</v>
      </c>
      <c r="M9" s="9">
        <v>101.63</v>
      </c>
      <c r="N9" s="9">
        <v>101.88</v>
      </c>
      <c r="O9" s="9">
        <v>101.39</v>
      </c>
      <c r="P9" s="9">
        <v>100.89</v>
      </c>
      <c r="Q9" s="9">
        <v>100.88</v>
      </c>
      <c r="R9" s="9">
        <v>99.73</v>
      </c>
      <c r="S9" s="9">
        <v>99.56</v>
      </c>
      <c r="T9" s="10">
        <v>99.17</v>
      </c>
    </row>
    <row r="10" spans="1:20" x14ac:dyDescent="0.25">
      <c r="A10" s="7" t="s">
        <v>27</v>
      </c>
      <c r="B10" s="8">
        <v>103.28</v>
      </c>
      <c r="C10" s="9">
        <v>102.11</v>
      </c>
      <c r="D10" s="9">
        <v>102.47</v>
      </c>
      <c r="E10" s="9">
        <v>102.14</v>
      </c>
      <c r="F10" s="9">
        <v>102.24</v>
      </c>
      <c r="G10" s="9">
        <v>102.38</v>
      </c>
      <c r="H10" s="9">
        <v>101.5</v>
      </c>
      <c r="I10" s="9">
        <v>101.54</v>
      </c>
      <c r="J10" s="9">
        <v>101.69</v>
      </c>
      <c r="K10" s="9">
        <v>101.37</v>
      </c>
      <c r="L10" s="9">
        <v>100.84</v>
      </c>
      <c r="M10" s="9">
        <v>100.55</v>
      </c>
      <c r="N10" s="9">
        <v>101.48</v>
      </c>
      <c r="O10" s="9">
        <v>101.03</v>
      </c>
      <c r="P10" s="9">
        <v>101.49</v>
      </c>
      <c r="Q10" s="9">
        <v>101.1</v>
      </c>
      <c r="R10" s="9">
        <v>100.57</v>
      </c>
      <c r="S10" s="9">
        <v>100.63</v>
      </c>
      <c r="T10" s="10">
        <v>103.06</v>
      </c>
    </row>
    <row r="11" spans="1:20" x14ac:dyDescent="0.25">
      <c r="A11" s="7" t="s">
        <v>28</v>
      </c>
      <c r="B11" s="8">
        <v>90.25</v>
      </c>
      <c r="C11" s="9">
        <v>89.26</v>
      </c>
      <c r="D11" s="9">
        <v>89.66</v>
      </c>
      <c r="E11" s="9">
        <v>88.92</v>
      </c>
      <c r="F11" s="9">
        <v>88.1</v>
      </c>
      <c r="G11" s="9">
        <v>87.88</v>
      </c>
      <c r="H11" s="9">
        <v>87.36</v>
      </c>
      <c r="I11" s="9">
        <v>87.69</v>
      </c>
      <c r="J11" s="9">
        <v>87.42</v>
      </c>
      <c r="K11" s="9">
        <v>86.5</v>
      </c>
      <c r="L11" s="9">
        <v>84.87</v>
      </c>
      <c r="M11" s="9">
        <v>84.27</v>
      </c>
      <c r="N11" s="9">
        <v>85.12</v>
      </c>
      <c r="O11" s="9">
        <v>84.26</v>
      </c>
      <c r="P11" s="9">
        <v>84.17</v>
      </c>
      <c r="Q11" s="9">
        <v>84.59</v>
      </c>
      <c r="R11" s="9">
        <v>81.16</v>
      </c>
      <c r="S11" s="9">
        <v>80.260000000000005</v>
      </c>
      <c r="T11" s="10">
        <v>79.92</v>
      </c>
    </row>
    <row r="12" spans="1:20" x14ac:dyDescent="0.25">
      <c r="A12" s="7" t="s">
        <v>29</v>
      </c>
      <c r="B12" s="8">
        <v>101.06</v>
      </c>
      <c r="C12" s="9">
        <v>102.6</v>
      </c>
      <c r="D12" s="9">
        <v>101.35</v>
      </c>
      <c r="E12" s="9">
        <v>100.6</v>
      </c>
      <c r="F12" s="9">
        <v>101.15</v>
      </c>
      <c r="G12" s="9">
        <v>101</v>
      </c>
      <c r="H12" s="9">
        <v>100.94</v>
      </c>
      <c r="I12" s="9">
        <v>99.91</v>
      </c>
      <c r="J12" s="9">
        <v>99.52</v>
      </c>
      <c r="K12" s="9">
        <v>98.42</v>
      </c>
      <c r="L12" s="9">
        <v>98.53</v>
      </c>
      <c r="M12" s="9">
        <v>98.01</v>
      </c>
      <c r="N12" s="9">
        <v>98.4</v>
      </c>
      <c r="O12" s="9">
        <v>98.98</v>
      </c>
      <c r="P12" s="9">
        <v>97.92</v>
      </c>
      <c r="Q12" s="9">
        <v>97.63</v>
      </c>
      <c r="R12" s="9">
        <v>97.85</v>
      </c>
      <c r="S12" s="9">
        <v>97.83</v>
      </c>
      <c r="T12" s="10">
        <v>97.3</v>
      </c>
    </row>
    <row r="13" spans="1:20" x14ac:dyDescent="0.25">
      <c r="A13" s="7" t="s">
        <v>30</v>
      </c>
      <c r="B13" s="8"/>
      <c r="C13" s="9">
        <v>98.84</v>
      </c>
      <c r="D13" s="9">
        <v>98.02</v>
      </c>
      <c r="E13" s="9">
        <v>97.46</v>
      </c>
      <c r="F13" s="9">
        <v>97.07</v>
      </c>
      <c r="G13" s="9">
        <v>96.61</v>
      </c>
      <c r="H13" s="9">
        <v>96.37</v>
      </c>
      <c r="I13" s="9">
        <v>96.23</v>
      </c>
      <c r="J13" s="9">
        <v>96.27</v>
      </c>
      <c r="K13" s="9">
        <v>95.84</v>
      </c>
      <c r="L13" s="9">
        <v>95.44</v>
      </c>
      <c r="M13" s="9">
        <v>95.42</v>
      </c>
      <c r="N13" s="9">
        <v>95.66</v>
      </c>
      <c r="O13" s="9">
        <v>95.54</v>
      </c>
      <c r="P13" s="9">
        <v>95.75</v>
      </c>
      <c r="Q13" s="9">
        <v>95.87</v>
      </c>
      <c r="R13" s="9">
        <v>95.02</v>
      </c>
      <c r="S13" s="9">
        <v>94.43</v>
      </c>
      <c r="T13" s="10">
        <v>94.52</v>
      </c>
    </row>
    <row r="14" spans="1:20" x14ac:dyDescent="0.25">
      <c r="A14" s="7" t="s">
        <v>31</v>
      </c>
      <c r="B14" s="8">
        <v>101.55</v>
      </c>
      <c r="C14" s="9">
        <v>103.6</v>
      </c>
      <c r="D14" s="9">
        <v>102.95</v>
      </c>
      <c r="E14" s="9">
        <v>103.33</v>
      </c>
      <c r="F14" s="9">
        <v>103.89</v>
      </c>
      <c r="G14" s="9">
        <v>104.84</v>
      </c>
      <c r="H14" s="9">
        <v>105.79</v>
      </c>
      <c r="I14" s="9">
        <v>105.27</v>
      </c>
      <c r="J14" s="9">
        <v>105.9</v>
      </c>
      <c r="K14" s="9">
        <v>105.47</v>
      </c>
      <c r="L14" s="9">
        <v>105.25</v>
      </c>
      <c r="M14" s="9">
        <v>105.36</v>
      </c>
      <c r="N14" s="9">
        <v>106.56</v>
      </c>
      <c r="O14" s="9">
        <v>106.52</v>
      </c>
      <c r="P14" s="9">
        <v>106.17</v>
      </c>
      <c r="Q14" s="9">
        <v>106.23</v>
      </c>
      <c r="R14" s="9">
        <v>105.81</v>
      </c>
      <c r="S14" s="9">
        <v>105.38</v>
      </c>
      <c r="T14" s="10">
        <v>106.22</v>
      </c>
    </row>
    <row r="15" spans="1:20" x14ac:dyDescent="0.25">
      <c r="A15" s="7" t="s">
        <v>32</v>
      </c>
      <c r="B15" s="8">
        <v>101.39</v>
      </c>
      <c r="C15" s="9">
        <v>102.09</v>
      </c>
      <c r="D15" s="9">
        <v>101.45</v>
      </c>
      <c r="E15" s="9">
        <v>100.9</v>
      </c>
      <c r="F15" s="9">
        <v>100.77</v>
      </c>
      <c r="G15" s="9">
        <v>99.93</v>
      </c>
      <c r="H15" s="9">
        <v>100</v>
      </c>
      <c r="I15" s="9">
        <v>99.06</v>
      </c>
      <c r="J15" s="9">
        <v>99.45</v>
      </c>
      <c r="K15" s="9">
        <v>98.94</v>
      </c>
      <c r="L15" s="9">
        <v>98.53</v>
      </c>
      <c r="M15" s="9">
        <v>98.22</v>
      </c>
      <c r="N15" s="9">
        <v>98.18</v>
      </c>
      <c r="O15" s="9">
        <v>98.12</v>
      </c>
      <c r="P15" s="9">
        <v>97.84</v>
      </c>
      <c r="Q15" s="9">
        <v>97.59</v>
      </c>
      <c r="R15" s="9">
        <v>96.88</v>
      </c>
      <c r="S15" s="9">
        <v>96.57</v>
      </c>
      <c r="T15" s="10">
        <v>96.5</v>
      </c>
    </row>
    <row r="16" spans="1:20" x14ac:dyDescent="0.25">
      <c r="A16" s="7" t="s">
        <v>33</v>
      </c>
      <c r="B16" s="8">
        <v>109.39</v>
      </c>
      <c r="C16" s="9">
        <v>106.58</v>
      </c>
      <c r="D16" s="9">
        <v>108.23</v>
      </c>
      <c r="E16" s="9">
        <v>102.52</v>
      </c>
      <c r="F16" s="9">
        <v>106.06</v>
      </c>
      <c r="G16" s="9">
        <v>106.08</v>
      </c>
      <c r="H16" s="9">
        <v>103.15</v>
      </c>
      <c r="I16" s="9">
        <v>107.39</v>
      </c>
      <c r="J16" s="9">
        <v>103.67</v>
      </c>
      <c r="K16" s="9">
        <v>106.24</v>
      </c>
      <c r="L16" s="9">
        <v>104.11</v>
      </c>
      <c r="M16" s="9">
        <v>106.76</v>
      </c>
      <c r="N16" s="9">
        <v>106.6</v>
      </c>
      <c r="O16" s="9">
        <v>105.25</v>
      </c>
      <c r="P16" s="9">
        <v>105.29</v>
      </c>
      <c r="Q16" s="9">
        <v>105.42</v>
      </c>
      <c r="R16" s="9">
        <v>104.61</v>
      </c>
      <c r="S16" s="9">
        <v>104.49</v>
      </c>
      <c r="T16" s="10">
        <v>104.88</v>
      </c>
    </row>
    <row r="17" spans="1:20" x14ac:dyDescent="0.25">
      <c r="A17" s="15" t="s">
        <v>34</v>
      </c>
      <c r="B17" s="16"/>
      <c r="C17" s="17">
        <v>104.37</v>
      </c>
      <c r="D17" s="17">
        <v>103.28</v>
      </c>
      <c r="E17" s="17">
        <v>102.76</v>
      </c>
      <c r="F17" s="17">
        <v>103.58</v>
      </c>
      <c r="G17" s="17">
        <v>103.02</v>
      </c>
      <c r="H17" s="17">
        <v>102.8</v>
      </c>
      <c r="I17" s="17">
        <v>102.57</v>
      </c>
      <c r="J17" s="17">
        <v>102.35</v>
      </c>
      <c r="K17" s="17">
        <v>101.72</v>
      </c>
      <c r="L17" s="17">
        <v>101.28</v>
      </c>
      <c r="M17" s="17">
        <v>100.59</v>
      </c>
      <c r="N17" s="17">
        <v>100.54</v>
      </c>
      <c r="O17" s="17">
        <v>100.02</v>
      </c>
      <c r="P17" s="17">
        <v>99.3</v>
      </c>
      <c r="Q17" s="17">
        <v>99.08</v>
      </c>
      <c r="R17" s="17">
        <v>98.61</v>
      </c>
      <c r="S17" s="17">
        <v>98.62</v>
      </c>
      <c r="T17" s="18">
        <v>98.59</v>
      </c>
    </row>
    <row r="18" spans="1:20" x14ac:dyDescent="0.25">
      <c r="A18" s="7" t="s">
        <v>35</v>
      </c>
      <c r="B18" s="8">
        <v>104.55</v>
      </c>
      <c r="C18" s="9">
        <v>105.85</v>
      </c>
      <c r="D18" s="9">
        <v>105.2</v>
      </c>
      <c r="E18" s="9">
        <v>104.49</v>
      </c>
      <c r="F18" s="9">
        <v>104.86</v>
      </c>
      <c r="G18" s="9">
        <v>105.05</v>
      </c>
      <c r="H18" s="9">
        <v>106.37</v>
      </c>
      <c r="I18" s="9">
        <v>106.44</v>
      </c>
      <c r="J18" s="9">
        <v>106.3</v>
      </c>
      <c r="K18" s="9">
        <v>105.87</v>
      </c>
      <c r="L18" s="9">
        <v>105.55</v>
      </c>
      <c r="M18" s="9">
        <v>104.75</v>
      </c>
      <c r="N18" s="9">
        <v>105.35</v>
      </c>
      <c r="O18" s="9">
        <v>105.66</v>
      </c>
      <c r="P18" s="9">
        <v>105.95</v>
      </c>
      <c r="Q18" s="9">
        <v>105.36</v>
      </c>
      <c r="R18" s="9">
        <v>104.61</v>
      </c>
      <c r="S18" s="9">
        <v>104.36</v>
      </c>
      <c r="T18" s="10">
        <v>104.55</v>
      </c>
    </row>
    <row r="19" spans="1:20" x14ac:dyDescent="0.25">
      <c r="A19" s="7" t="s">
        <v>36</v>
      </c>
      <c r="B19" s="8"/>
      <c r="C19" s="9">
        <v>105.67</v>
      </c>
      <c r="D19" s="9">
        <v>105.64</v>
      </c>
      <c r="E19" s="9">
        <v>105.59</v>
      </c>
      <c r="F19" s="9">
        <v>105.57</v>
      </c>
      <c r="G19" s="9">
        <v>105.59</v>
      </c>
      <c r="H19" s="9">
        <v>105.67</v>
      </c>
      <c r="I19" s="9">
        <v>105.49</v>
      </c>
      <c r="J19" s="9">
        <v>105.59</v>
      </c>
      <c r="K19" s="9">
        <v>105.7</v>
      </c>
      <c r="L19" s="9">
        <v>105.26</v>
      </c>
      <c r="M19" s="9">
        <v>105.06</v>
      </c>
      <c r="N19" s="9">
        <v>106.56</v>
      </c>
      <c r="O19" s="9">
        <v>105.65</v>
      </c>
      <c r="P19" s="9">
        <v>105.14</v>
      </c>
      <c r="Q19" s="9">
        <v>104.75</v>
      </c>
      <c r="R19" s="9">
        <v>104.27</v>
      </c>
      <c r="S19" s="9">
        <v>103.82</v>
      </c>
      <c r="T19" s="10">
        <v>103.51</v>
      </c>
    </row>
    <row r="20" spans="1:20" x14ac:dyDescent="0.25">
      <c r="A20" s="7" t="s">
        <v>37</v>
      </c>
      <c r="B20" s="8">
        <v>101.44</v>
      </c>
      <c r="C20" s="9">
        <v>101.93</v>
      </c>
      <c r="D20" s="9">
        <v>101.82</v>
      </c>
      <c r="E20" s="9">
        <v>100.97</v>
      </c>
      <c r="F20" s="9">
        <v>101.3</v>
      </c>
      <c r="G20" s="9">
        <v>103.33</v>
      </c>
      <c r="H20" s="9">
        <v>101.79</v>
      </c>
      <c r="I20" s="9">
        <v>101.39</v>
      </c>
      <c r="J20" s="9">
        <v>101.81</v>
      </c>
      <c r="K20" s="9">
        <v>101.74</v>
      </c>
      <c r="L20" s="9">
        <v>101.16</v>
      </c>
      <c r="M20" s="9">
        <v>100</v>
      </c>
      <c r="N20" s="9">
        <v>100.29</v>
      </c>
      <c r="O20" s="9">
        <v>100.29</v>
      </c>
      <c r="P20" s="9">
        <v>100.07</v>
      </c>
      <c r="Q20" s="9">
        <v>99.57</v>
      </c>
      <c r="R20" s="9">
        <v>99.14</v>
      </c>
      <c r="S20" s="9">
        <v>98.95</v>
      </c>
      <c r="T20" s="10">
        <v>99.01</v>
      </c>
    </row>
    <row r="21" spans="1:20" x14ac:dyDescent="0.25">
      <c r="A21" s="7" t="s">
        <v>38</v>
      </c>
      <c r="B21" s="8">
        <v>96.85</v>
      </c>
      <c r="C21" s="9">
        <v>99.51</v>
      </c>
      <c r="D21" s="9">
        <v>98.56</v>
      </c>
      <c r="E21" s="9">
        <v>98.3</v>
      </c>
      <c r="F21" s="9">
        <v>98.35</v>
      </c>
      <c r="G21" s="9">
        <v>98.33</v>
      </c>
      <c r="H21" s="9">
        <v>99.23</v>
      </c>
      <c r="I21" s="9">
        <v>98.68</v>
      </c>
      <c r="J21" s="9">
        <v>98.69</v>
      </c>
      <c r="K21" s="9">
        <v>98.89</v>
      </c>
      <c r="L21" s="9">
        <v>100.52</v>
      </c>
      <c r="M21" s="9">
        <v>102.64</v>
      </c>
      <c r="N21" s="9">
        <v>103.5</v>
      </c>
      <c r="O21" s="9">
        <v>100.86</v>
      </c>
      <c r="P21" s="9">
        <v>99.47</v>
      </c>
      <c r="Q21" s="9">
        <v>99.14</v>
      </c>
      <c r="R21" s="9">
        <v>98.93</v>
      </c>
      <c r="S21" s="9">
        <v>98.79</v>
      </c>
      <c r="T21" s="10">
        <v>99.69</v>
      </c>
    </row>
    <row r="22" spans="1:20" x14ac:dyDescent="0.25">
      <c r="A22" s="7" t="s">
        <v>39</v>
      </c>
      <c r="B22" s="8">
        <v>102.53</v>
      </c>
      <c r="C22" s="9">
        <v>101.69</v>
      </c>
      <c r="D22" s="9">
        <v>101.58</v>
      </c>
      <c r="E22" s="9">
        <v>101.46</v>
      </c>
      <c r="F22" s="9">
        <v>101.45</v>
      </c>
      <c r="G22" s="9">
        <v>101.57</v>
      </c>
      <c r="H22" s="9">
        <v>101.88</v>
      </c>
      <c r="I22" s="9">
        <v>101.76</v>
      </c>
      <c r="J22" s="9">
        <v>101.87</v>
      </c>
      <c r="K22" s="9">
        <v>101.72</v>
      </c>
      <c r="L22" s="9">
        <v>101.17</v>
      </c>
      <c r="M22" s="9">
        <v>100.78</v>
      </c>
      <c r="N22" s="9">
        <v>101.21</v>
      </c>
      <c r="O22" s="9">
        <v>100.74</v>
      </c>
      <c r="P22" s="9">
        <v>100.85</v>
      </c>
      <c r="Q22" s="9">
        <v>101.05</v>
      </c>
      <c r="R22" s="9">
        <v>100.54</v>
      </c>
      <c r="S22" s="9">
        <v>100.25</v>
      </c>
      <c r="T22" s="10">
        <v>101.46</v>
      </c>
    </row>
    <row r="23" spans="1:20" x14ac:dyDescent="0.25">
      <c r="A23" s="7" t="s">
        <v>40</v>
      </c>
      <c r="B23" s="8">
        <v>99.44</v>
      </c>
      <c r="C23" s="9">
        <v>100.26</v>
      </c>
      <c r="D23" s="9">
        <v>100.3</v>
      </c>
      <c r="E23" s="9">
        <v>99.92</v>
      </c>
      <c r="F23" s="9">
        <v>100.2</v>
      </c>
      <c r="G23" s="9">
        <v>100.28</v>
      </c>
      <c r="H23" s="9">
        <v>100.36</v>
      </c>
      <c r="I23" s="9">
        <v>100.21</v>
      </c>
      <c r="J23" s="9">
        <v>101.58</v>
      </c>
      <c r="K23" s="9">
        <v>101.41</v>
      </c>
      <c r="L23" s="9">
        <v>101.82</v>
      </c>
      <c r="M23" s="9">
        <v>101.77</v>
      </c>
      <c r="N23" s="9">
        <v>102.38</v>
      </c>
      <c r="O23" s="9">
        <v>101.87</v>
      </c>
      <c r="P23" s="9">
        <v>103.12</v>
      </c>
      <c r="Q23" s="9">
        <v>101.21</v>
      </c>
      <c r="R23" s="9">
        <v>100.24</v>
      </c>
      <c r="S23" s="9">
        <v>99.65</v>
      </c>
      <c r="T23" s="10">
        <v>101.26</v>
      </c>
    </row>
    <row r="24" spans="1:20" x14ac:dyDescent="0.25">
      <c r="A24" s="7" t="s">
        <v>41</v>
      </c>
      <c r="B24" s="8">
        <v>89.33</v>
      </c>
      <c r="C24" s="9">
        <v>86.61</v>
      </c>
      <c r="D24" s="9">
        <v>85.86</v>
      </c>
      <c r="E24" s="9">
        <v>85.68</v>
      </c>
      <c r="F24" s="9">
        <v>85.21</v>
      </c>
      <c r="G24" s="9">
        <v>84.28</v>
      </c>
      <c r="H24" s="9">
        <v>83.92</v>
      </c>
      <c r="I24" s="9">
        <v>83.59</v>
      </c>
      <c r="J24" s="9">
        <v>83.04</v>
      </c>
      <c r="K24" s="9">
        <v>82.44</v>
      </c>
      <c r="L24" s="9">
        <v>82.13</v>
      </c>
      <c r="M24" s="9">
        <v>82.31</v>
      </c>
      <c r="N24" s="9">
        <v>82.67</v>
      </c>
      <c r="O24" s="9">
        <v>82.87</v>
      </c>
      <c r="P24" s="9">
        <v>82.03</v>
      </c>
      <c r="Q24" s="9">
        <v>81.99</v>
      </c>
      <c r="R24" s="9">
        <v>81.760000000000005</v>
      </c>
      <c r="S24" s="9">
        <v>81.81</v>
      </c>
      <c r="T24" s="10">
        <v>81.510000000000005</v>
      </c>
    </row>
    <row r="25" spans="1:20" x14ac:dyDescent="0.25">
      <c r="A25" s="7" t="s">
        <v>42</v>
      </c>
      <c r="B25" s="8">
        <v>102.47</v>
      </c>
      <c r="C25" s="9">
        <v>103.02</v>
      </c>
      <c r="D25" s="9">
        <v>103.13</v>
      </c>
      <c r="E25" s="9">
        <v>102.39</v>
      </c>
      <c r="F25" s="9">
        <v>102.67</v>
      </c>
      <c r="G25" s="9">
        <v>102.78</v>
      </c>
      <c r="H25" s="9">
        <v>103.03</v>
      </c>
      <c r="I25" s="9">
        <v>103.13</v>
      </c>
      <c r="J25" s="9">
        <v>103.3</v>
      </c>
      <c r="K25" s="9">
        <v>102.9</v>
      </c>
      <c r="L25" s="9">
        <v>102.05</v>
      </c>
      <c r="M25" s="9">
        <v>101.45</v>
      </c>
      <c r="N25" s="9">
        <v>102.42</v>
      </c>
      <c r="O25" s="9">
        <v>102.05</v>
      </c>
      <c r="P25" s="9">
        <v>101.9</v>
      </c>
      <c r="Q25" s="9">
        <v>101.68</v>
      </c>
      <c r="R25" s="9">
        <v>100.86</v>
      </c>
      <c r="S25" s="9">
        <v>100.32</v>
      </c>
      <c r="T25" s="10">
        <v>101.11</v>
      </c>
    </row>
    <row r="26" spans="1:20" x14ac:dyDescent="0.25">
      <c r="A26" s="7" t="s">
        <v>43</v>
      </c>
      <c r="B26" s="8">
        <v>100.79</v>
      </c>
      <c r="C26" s="9">
        <v>101.87</v>
      </c>
      <c r="D26" s="9">
        <v>100.74</v>
      </c>
      <c r="E26" s="9">
        <v>100.07</v>
      </c>
      <c r="F26" s="9">
        <v>99.9</v>
      </c>
      <c r="G26" s="9">
        <v>99.76</v>
      </c>
      <c r="H26" s="9">
        <v>99.18</v>
      </c>
      <c r="I26" s="9">
        <v>99.13</v>
      </c>
      <c r="J26" s="9">
        <v>98.98</v>
      </c>
      <c r="K26" s="9">
        <v>98.84</v>
      </c>
      <c r="L26" s="9">
        <v>98.16</v>
      </c>
      <c r="M26" s="9">
        <v>97.82</v>
      </c>
      <c r="N26" s="9">
        <v>97.9</v>
      </c>
      <c r="O26" s="9">
        <v>97.8</v>
      </c>
      <c r="P26" s="9">
        <v>97.35</v>
      </c>
      <c r="Q26" s="9">
        <v>97</v>
      </c>
      <c r="R26" s="9">
        <v>96.9</v>
      </c>
      <c r="S26" s="9">
        <v>96.38</v>
      </c>
      <c r="T26" s="10">
        <v>96.11</v>
      </c>
    </row>
    <row r="27" spans="1:20" x14ac:dyDescent="0.25">
      <c r="A27" s="7" t="s">
        <v>44</v>
      </c>
      <c r="B27" s="8">
        <v>101.27</v>
      </c>
      <c r="C27" s="9">
        <v>102.07</v>
      </c>
      <c r="D27" s="9">
        <v>101.92</v>
      </c>
      <c r="E27" s="9">
        <v>101.39</v>
      </c>
      <c r="F27" s="9">
        <v>101.02</v>
      </c>
      <c r="G27" s="9">
        <v>101.08</v>
      </c>
      <c r="H27" s="9">
        <v>101.32</v>
      </c>
      <c r="I27" s="9">
        <v>101.2</v>
      </c>
      <c r="J27" s="9">
        <v>101.06</v>
      </c>
      <c r="K27" s="9">
        <v>100.93</v>
      </c>
      <c r="L27" s="9">
        <v>100.45</v>
      </c>
      <c r="M27" s="9">
        <v>100</v>
      </c>
      <c r="N27" s="9">
        <v>100.72</v>
      </c>
      <c r="O27" s="9">
        <v>100.54</v>
      </c>
      <c r="P27" s="9">
        <v>100.43</v>
      </c>
      <c r="Q27" s="9">
        <v>99.86</v>
      </c>
      <c r="R27" s="9">
        <v>99.31</v>
      </c>
      <c r="S27" s="9">
        <v>99.29</v>
      </c>
      <c r="T27" s="10">
        <v>98.7</v>
      </c>
    </row>
    <row r="28" spans="1:20" x14ac:dyDescent="0.25">
      <c r="A28" s="7" t="s">
        <v>45</v>
      </c>
      <c r="B28" s="8">
        <v>98.17</v>
      </c>
      <c r="C28" s="9">
        <v>97.99</v>
      </c>
      <c r="D28" s="9">
        <v>100</v>
      </c>
      <c r="E28" s="9">
        <v>98.81</v>
      </c>
      <c r="F28" s="9">
        <v>99.75</v>
      </c>
      <c r="G28" s="9">
        <v>98.95</v>
      </c>
      <c r="H28" s="9">
        <v>98.81</v>
      </c>
      <c r="I28" s="9">
        <v>98.52</v>
      </c>
      <c r="J28" s="9">
        <v>98.19</v>
      </c>
      <c r="K28" s="9">
        <v>97.05</v>
      </c>
      <c r="L28" s="9">
        <v>98.85</v>
      </c>
      <c r="M28" s="9">
        <v>99.6</v>
      </c>
      <c r="N28" s="9">
        <v>99.89</v>
      </c>
      <c r="O28" s="9">
        <v>99.5</v>
      </c>
      <c r="P28" s="9">
        <v>99.91</v>
      </c>
      <c r="Q28" s="9">
        <v>99.95</v>
      </c>
      <c r="R28" s="9">
        <v>98.89</v>
      </c>
      <c r="S28" s="9">
        <v>99.6</v>
      </c>
      <c r="T28" s="10">
        <v>100.18</v>
      </c>
    </row>
    <row r="29" spans="1:20" x14ac:dyDescent="0.25">
      <c r="A29" s="7" t="s">
        <v>46</v>
      </c>
      <c r="B29" s="8">
        <v>102.03</v>
      </c>
      <c r="C29" s="9">
        <v>103.52</v>
      </c>
      <c r="D29" s="9">
        <v>103.74</v>
      </c>
      <c r="E29" s="9">
        <v>103.15</v>
      </c>
      <c r="F29" s="9">
        <v>103.17</v>
      </c>
      <c r="G29" s="9">
        <v>103.15</v>
      </c>
      <c r="H29" s="9">
        <v>103.41</v>
      </c>
      <c r="I29" s="9">
        <v>103.07</v>
      </c>
      <c r="J29" s="9">
        <v>102.95</v>
      </c>
      <c r="K29" s="9">
        <v>102.9</v>
      </c>
      <c r="L29" s="9">
        <v>102.43</v>
      </c>
      <c r="M29" s="9">
        <v>102.04</v>
      </c>
      <c r="N29" s="9">
        <v>102.24</v>
      </c>
      <c r="O29" s="9">
        <v>102.15</v>
      </c>
      <c r="P29" s="9">
        <v>102.1</v>
      </c>
      <c r="Q29" s="9">
        <v>101.92</v>
      </c>
      <c r="R29" s="9">
        <v>101.29</v>
      </c>
      <c r="S29" s="9">
        <v>100.94</v>
      </c>
      <c r="T29" s="10">
        <v>100.8</v>
      </c>
    </row>
    <row r="30" spans="1:20" x14ac:dyDescent="0.25">
      <c r="A30" s="7" t="s">
        <v>47</v>
      </c>
      <c r="B30" s="8"/>
      <c r="C30" s="9">
        <v>105.45</v>
      </c>
      <c r="D30" s="9">
        <v>105.3</v>
      </c>
      <c r="E30" s="9">
        <v>104.91</v>
      </c>
      <c r="F30" s="9">
        <v>104.84</v>
      </c>
      <c r="G30" s="9">
        <v>104.48</v>
      </c>
      <c r="H30" s="9">
        <v>105.37</v>
      </c>
      <c r="I30" s="9">
        <v>105.3</v>
      </c>
      <c r="J30" s="9">
        <v>105.11</v>
      </c>
      <c r="K30" s="9">
        <v>104.84</v>
      </c>
      <c r="L30" s="9">
        <v>104.04</v>
      </c>
      <c r="M30" s="9">
        <v>103.06</v>
      </c>
      <c r="N30" s="9">
        <v>102.84</v>
      </c>
      <c r="O30" s="9">
        <v>102.94</v>
      </c>
      <c r="P30" s="9">
        <v>102.47</v>
      </c>
      <c r="Q30" s="9">
        <v>102.84</v>
      </c>
      <c r="R30" s="9">
        <v>102.26</v>
      </c>
      <c r="S30" s="9">
        <v>102.07</v>
      </c>
      <c r="T30" s="10">
        <v>101.9</v>
      </c>
    </row>
    <row r="31" spans="1:20" x14ac:dyDescent="0.25">
      <c r="A31" s="7" t="s">
        <v>48</v>
      </c>
      <c r="B31" s="8">
        <v>100.23</v>
      </c>
      <c r="C31" s="9">
        <v>101.26</v>
      </c>
      <c r="D31" s="9">
        <v>100.87</v>
      </c>
      <c r="E31" s="9">
        <v>100.98</v>
      </c>
      <c r="F31" s="9">
        <v>100.35</v>
      </c>
      <c r="G31" s="9">
        <v>99</v>
      </c>
      <c r="H31" s="9">
        <v>98.55</v>
      </c>
      <c r="I31" s="9">
        <v>98.57</v>
      </c>
      <c r="J31" s="9">
        <v>99.61</v>
      </c>
      <c r="K31" s="9">
        <v>98.31</v>
      </c>
      <c r="L31" s="9">
        <v>97.89</v>
      </c>
      <c r="M31" s="9">
        <v>97.75</v>
      </c>
      <c r="N31" s="9">
        <v>98.07</v>
      </c>
      <c r="O31" s="9">
        <v>97.36</v>
      </c>
      <c r="P31" s="9">
        <v>97.57</v>
      </c>
      <c r="Q31" s="9">
        <v>97.85</v>
      </c>
      <c r="R31" s="9">
        <v>97.23</v>
      </c>
      <c r="S31" s="9">
        <v>96.25</v>
      </c>
      <c r="T31" s="10">
        <v>96.54</v>
      </c>
    </row>
    <row r="32" spans="1:20" x14ac:dyDescent="0.25">
      <c r="A32" s="7" t="s">
        <v>49</v>
      </c>
      <c r="B32" s="8">
        <v>103.35</v>
      </c>
      <c r="C32" s="9">
        <v>105.27</v>
      </c>
      <c r="D32" s="9">
        <v>114.66</v>
      </c>
      <c r="E32" s="9">
        <v>115.57</v>
      </c>
      <c r="F32" s="9">
        <v>118.66</v>
      </c>
      <c r="G32" s="9">
        <v>119.65</v>
      </c>
      <c r="H32" s="9">
        <v>120.17</v>
      </c>
      <c r="I32" s="9">
        <v>118.94</v>
      </c>
      <c r="J32" s="9">
        <v>118.1</v>
      </c>
      <c r="K32" s="9">
        <v>119.66</v>
      </c>
      <c r="L32" s="9">
        <v>126.77</v>
      </c>
      <c r="M32" s="9">
        <v>129.91</v>
      </c>
      <c r="N32" s="9">
        <v>130.47</v>
      </c>
      <c r="O32" s="9">
        <v>129.97</v>
      </c>
      <c r="P32" s="9">
        <v>131.28</v>
      </c>
      <c r="Q32" s="9">
        <v>127.42</v>
      </c>
      <c r="R32" s="9">
        <v>124.01</v>
      </c>
      <c r="S32" s="9">
        <v>128.51</v>
      </c>
      <c r="T32" s="10">
        <v>129.53</v>
      </c>
    </row>
    <row r="33" spans="1:20" x14ac:dyDescent="0.25">
      <c r="A33" s="7" t="s">
        <v>50</v>
      </c>
      <c r="B33" s="8">
        <v>104.82</v>
      </c>
      <c r="C33" s="9">
        <v>106.01</v>
      </c>
      <c r="D33" s="9">
        <v>106.04</v>
      </c>
      <c r="E33" s="9">
        <v>105.77</v>
      </c>
      <c r="F33" s="9">
        <v>105.91</v>
      </c>
      <c r="G33" s="9">
        <v>105.6</v>
      </c>
      <c r="H33" s="9">
        <v>106.2</v>
      </c>
      <c r="I33" s="9">
        <v>106.3</v>
      </c>
      <c r="J33" s="9">
        <v>106.31</v>
      </c>
      <c r="K33" s="9">
        <v>106.14</v>
      </c>
      <c r="L33" s="9">
        <v>105.54</v>
      </c>
      <c r="M33" s="9">
        <v>104.83</v>
      </c>
      <c r="N33" s="9">
        <v>105.41</v>
      </c>
      <c r="O33" s="9">
        <v>105.34</v>
      </c>
      <c r="P33" s="9">
        <v>104.92</v>
      </c>
      <c r="Q33" s="9">
        <v>104.74</v>
      </c>
      <c r="R33" s="9">
        <v>104.12</v>
      </c>
      <c r="S33" s="9">
        <v>103.67</v>
      </c>
      <c r="T33" s="10">
        <v>103.6</v>
      </c>
    </row>
    <row r="34" spans="1:20" x14ac:dyDescent="0.25">
      <c r="A34" s="7" t="s">
        <v>51</v>
      </c>
      <c r="B34" s="8"/>
      <c r="C34" s="9">
        <v>105.07</v>
      </c>
      <c r="D34" s="9">
        <v>105.49</v>
      </c>
      <c r="E34" s="9">
        <v>105.51</v>
      </c>
      <c r="F34" s="9">
        <v>105.84</v>
      </c>
      <c r="G34" s="9">
        <v>105.04</v>
      </c>
      <c r="H34" s="9">
        <v>105.21</v>
      </c>
      <c r="I34" s="9">
        <v>105.23</v>
      </c>
      <c r="J34" s="9">
        <v>105.15</v>
      </c>
      <c r="K34" s="9">
        <v>104.83</v>
      </c>
      <c r="L34" s="9">
        <v>104.2</v>
      </c>
      <c r="M34" s="9">
        <v>103.69</v>
      </c>
      <c r="N34" s="9">
        <v>104.07</v>
      </c>
      <c r="O34" s="9">
        <v>104.02</v>
      </c>
      <c r="P34" s="9">
        <v>104.45</v>
      </c>
      <c r="Q34" s="9">
        <v>103.92</v>
      </c>
      <c r="R34" s="9">
        <v>103.3</v>
      </c>
      <c r="S34" s="9">
        <v>102.7</v>
      </c>
      <c r="T34" s="10">
        <v>102.47</v>
      </c>
    </row>
    <row r="35" spans="1:20" x14ac:dyDescent="0.25">
      <c r="A35" s="7" t="s">
        <v>52</v>
      </c>
      <c r="B35" s="8">
        <v>107.8</v>
      </c>
      <c r="C35" s="9">
        <v>106.56</v>
      </c>
      <c r="D35" s="9">
        <v>106.06</v>
      </c>
      <c r="E35" s="9">
        <v>102.05</v>
      </c>
      <c r="F35" s="9">
        <v>104.41</v>
      </c>
      <c r="G35" s="9">
        <v>105.62</v>
      </c>
      <c r="H35" s="9">
        <v>105.56</v>
      </c>
      <c r="I35" s="9">
        <v>106.07</v>
      </c>
      <c r="J35" s="9">
        <v>105.97</v>
      </c>
      <c r="K35" s="9">
        <v>105.7</v>
      </c>
      <c r="L35" s="9">
        <v>107.58</v>
      </c>
      <c r="M35" s="9">
        <v>106.18</v>
      </c>
      <c r="N35" s="9">
        <v>109.03</v>
      </c>
      <c r="O35" s="9">
        <v>108.32</v>
      </c>
      <c r="P35" s="9">
        <v>107.42</v>
      </c>
      <c r="Q35" s="9">
        <v>106.99</v>
      </c>
      <c r="R35" s="9">
        <v>106.64</v>
      </c>
      <c r="S35" s="9">
        <v>104.7</v>
      </c>
      <c r="T35" s="10">
        <v>104.36</v>
      </c>
    </row>
    <row r="36" spans="1:20" x14ac:dyDescent="0.25">
      <c r="A36" s="7" t="s">
        <v>53</v>
      </c>
      <c r="B36" s="8">
        <v>95.71</v>
      </c>
      <c r="C36" s="9">
        <v>96.08</v>
      </c>
      <c r="D36" s="9">
        <v>96.47</v>
      </c>
      <c r="E36" s="9">
        <v>96.71</v>
      </c>
      <c r="F36" s="9">
        <v>97.52</v>
      </c>
      <c r="G36" s="9">
        <v>96.23</v>
      </c>
      <c r="H36" s="9">
        <v>95.54</v>
      </c>
      <c r="I36" s="9">
        <v>95.05</v>
      </c>
      <c r="J36" s="9">
        <v>95.31</v>
      </c>
      <c r="K36" s="9">
        <v>95.25</v>
      </c>
      <c r="L36" s="9">
        <v>94.95</v>
      </c>
      <c r="M36" s="9">
        <v>94.82</v>
      </c>
      <c r="N36" s="9">
        <v>95.57</v>
      </c>
      <c r="O36" s="9">
        <v>94.94</v>
      </c>
      <c r="P36" s="9">
        <v>95.15</v>
      </c>
      <c r="Q36" s="9">
        <v>94.43</v>
      </c>
      <c r="R36" s="9">
        <v>93.73</v>
      </c>
      <c r="S36" s="9">
        <v>93.18</v>
      </c>
      <c r="T36" s="10">
        <v>92.75</v>
      </c>
    </row>
    <row r="37" spans="1:20" x14ac:dyDescent="0.25">
      <c r="A37" s="7" t="s">
        <v>54</v>
      </c>
      <c r="B37" s="8">
        <v>108.76</v>
      </c>
      <c r="C37" s="9">
        <v>108.93</v>
      </c>
      <c r="D37" s="9">
        <v>115.51</v>
      </c>
      <c r="E37" s="9">
        <v>109.42</v>
      </c>
      <c r="F37" s="9">
        <v>111.41</v>
      </c>
      <c r="G37" s="9">
        <v>106.84</v>
      </c>
      <c r="H37" s="9">
        <v>106.86</v>
      </c>
      <c r="I37" s="9">
        <v>107.06</v>
      </c>
      <c r="J37" s="9">
        <v>106.19</v>
      </c>
      <c r="K37" s="9">
        <v>104.78</v>
      </c>
      <c r="L37" s="9">
        <v>105.16</v>
      </c>
      <c r="M37" s="9">
        <v>104.2</v>
      </c>
      <c r="N37" s="9">
        <v>104.68</v>
      </c>
      <c r="O37" s="9">
        <v>103.99</v>
      </c>
      <c r="P37" s="9">
        <v>104.36</v>
      </c>
      <c r="Q37" s="9">
        <v>103.58</v>
      </c>
      <c r="R37" s="9">
        <v>102.97</v>
      </c>
      <c r="S37" s="9">
        <v>100.76</v>
      </c>
      <c r="T37" s="10">
        <v>101.04</v>
      </c>
    </row>
    <row r="38" spans="1:20" x14ac:dyDescent="0.25">
      <c r="A38" s="7" t="s">
        <v>55</v>
      </c>
      <c r="B38" s="8">
        <v>102.68</v>
      </c>
      <c r="C38" s="9">
        <v>103.46</v>
      </c>
      <c r="D38" s="9">
        <v>103.96</v>
      </c>
      <c r="E38" s="9">
        <v>103.09</v>
      </c>
      <c r="F38" s="9">
        <v>102.86</v>
      </c>
      <c r="G38" s="9">
        <v>102.4</v>
      </c>
      <c r="H38" s="9">
        <v>102.34</v>
      </c>
      <c r="I38" s="9">
        <v>101.81</v>
      </c>
      <c r="J38" s="9">
        <v>101.65</v>
      </c>
      <c r="K38" s="9">
        <v>100.99</v>
      </c>
      <c r="L38" s="9">
        <v>100.42</v>
      </c>
      <c r="M38" s="9">
        <v>100.22</v>
      </c>
      <c r="N38" s="9">
        <v>100.79</v>
      </c>
      <c r="O38" s="9">
        <v>100.66</v>
      </c>
      <c r="P38" s="9">
        <v>100</v>
      </c>
      <c r="Q38" s="9">
        <v>100.22</v>
      </c>
      <c r="R38" s="9">
        <v>99.57</v>
      </c>
      <c r="S38" s="9">
        <v>99.52</v>
      </c>
      <c r="T38" s="10">
        <v>99.34</v>
      </c>
    </row>
    <row r="39" spans="1:20" x14ac:dyDescent="0.25">
      <c r="A39" s="7" t="s">
        <v>56</v>
      </c>
      <c r="B39" s="8">
        <v>97.08</v>
      </c>
      <c r="C39" s="9">
        <v>98.24</v>
      </c>
      <c r="D39" s="9">
        <v>97.85</v>
      </c>
      <c r="E39" s="9">
        <v>97.55</v>
      </c>
      <c r="F39" s="9">
        <v>97.54</v>
      </c>
      <c r="G39" s="9">
        <v>97.79</v>
      </c>
      <c r="H39" s="9">
        <v>97.09</v>
      </c>
      <c r="I39" s="9">
        <v>97.03</v>
      </c>
      <c r="J39" s="9">
        <v>96.6</v>
      </c>
      <c r="K39" s="9">
        <v>96.06</v>
      </c>
      <c r="L39" s="9">
        <v>95.47</v>
      </c>
      <c r="M39" s="9">
        <v>95.03</v>
      </c>
      <c r="N39" s="9">
        <v>94.92</v>
      </c>
      <c r="O39" s="9">
        <v>94.98</v>
      </c>
      <c r="P39" s="9">
        <v>94.32</v>
      </c>
      <c r="Q39" s="9">
        <v>94.57</v>
      </c>
      <c r="R39" s="9">
        <v>94.74</v>
      </c>
      <c r="S39" s="9">
        <v>94.39</v>
      </c>
      <c r="T39" s="10">
        <v>94.42</v>
      </c>
    </row>
    <row r="40" spans="1:20" x14ac:dyDescent="0.25">
      <c r="A40" s="7" t="s">
        <v>57</v>
      </c>
      <c r="B40" s="8">
        <v>100.6</v>
      </c>
      <c r="C40" s="9">
        <v>101.8</v>
      </c>
      <c r="D40" s="9">
        <v>101.43</v>
      </c>
      <c r="E40" s="9">
        <v>101.09</v>
      </c>
      <c r="F40" s="9">
        <v>101.51</v>
      </c>
      <c r="G40" s="9">
        <v>101.62</v>
      </c>
      <c r="H40" s="9">
        <v>102.16</v>
      </c>
      <c r="I40" s="9">
        <v>101.85</v>
      </c>
      <c r="J40" s="9">
        <v>99.76</v>
      </c>
      <c r="K40" s="9">
        <v>99.93</v>
      </c>
      <c r="L40" s="9">
        <v>99.74</v>
      </c>
      <c r="M40" s="9">
        <v>99.42</v>
      </c>
      <c r="N40" s="9">
        <v>101.6</v>
      </c>
      <c r="O40" s="9">
        <v>101.94</v>
      </c>
      <c r="P40" s="9">
        <v>100.43</v>
      </c>
      <c r="Q40" s="9">
        <v>98.53</v>
      </c>
      <c r="R40" s="9">
        <v>97.04</v>
      </c>
      <c r="S40" s="9">
        <v>96.79</v>
      </c>
      <c r="T40" s="10">
        <v>96</v>
      </c>
    </row>
    <row r="41" spans="1:20" x14ac:dyDescent="0.25">
      <c r="A41" s="11" t="s">
        <v>58</v>
      </c>
      <c r="B41" s="12">
        <v>100.86741935483872</v>
      </c>
      <c r="C41" s="13">
        <v>102.1423076923077</v>
      </c>
      <c r="D41" s="13">
        <v>102.33846153846153</v>
      </c>
      <c r="E41" s="13">
        <v>101.5848717948718</v>
      </c>
      <c r="F41" s="13">
        <v>101.79641025641024</v>
      </c>
      <c r="G41" s="13">
        <v>101.81871794871796</v>
      </c>
      <c r="H41" s="13">
        <v>101.8069230769231</v>
      </c>
      <c r="I41" s="13">
        <v>101.73282051282055</v>
      </c>
      <c r="J41" s="13">
        <v>101.58128205128206</v>
      </c>
      <c r="K41" s="13">
        <v>100.94564102564102</v>
      </c>
      <c r="L41" s="13">
        <v>100.99974358974356</v>
      </c>
      <c r="M41" s="13">
        <v>100.95512820512819</v>
      </c>
      <c r="N41" s="13">
        <v>101.44820512820513</v>
      </c>
      <c r="O41" s="13">
        <v>101.0374358974359</v>
      </c>
      <c r="P41" s="13">
        <v>100.79743589743589</v>
      </c>
      <c r="Q41" s="13">
        <v>100.42487179487179</v>
      </c>
      <c r="R41" s="13">
        <v>99.620256410256417</v>
      </c>
      <c r="S41" s="13">
        <v>99.436923076923094</v>
      </c>
      <c r="T41" s="14">
        <v>99.628974358974375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</dc:creator>
  <cp:lastModifiedBy>CRR</cp:lastModifiedBy>
  <dcterms:created xsi:type="dcterms:W3CDTF">2026-04-29T06:31:46Z</dcterms:created>
  <dcterms:modified xsi:type="dcterms:W3CDTF">2026-04-29T06:33:32Z</dcterms:modified>
</cp:coreProperties>
</file>