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cerrahoglu\Desktop\"/>
    </mc:Choice>
  </mc:AlternateContent>
  <bookViews>
    <workbookView xWindow="0" yWindow="0" windowWidth="16530" windowHeight="1146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I5" i="1"/>
  <c r="J5" i="1"/>
  <c r="K5" i="1"/>
  <c r="L5" i="1"/>
  <c r="B5" i="1"/>
</calcChain>
</file>

<file path=xl/sharedStrings.xml><?xml version="1.0" encoding="utf-8"?>
<sst xmlns="http://schemas.openxmlformats.org/spreadsheetml/2006/main" count="15" uniqueCount="15">
  <si>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</si>
  <si>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</si>
  <si>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</si>
  <si>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</si>
  <si>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</si>
  <si>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</si>
  <si>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</si>
  <si>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</si>
  <si>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</si>
  <si>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</si>
  <si>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</si>
  <si>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Çekmeköy</t>
  </si>
  <si>
    <t>İstanbul</t>
  </si>
  <si>
    <t>İlçe</t>
  </si>
  <si>
    <t>2014-2024 Yılları Doğum Sayısı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</si>
</sst>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/>
    <xf numFmtId="0" fontId="2" fillId="0" borderId="0" xfId="0" applyFont="1"/>
    <xf numFmtId="3" fontId="0" fillId="0" borderId="0" xfId="0" applyNumberFormat="1"/>
    <xf numFmtId="0" fontId="0" fillId="0" borderId="0" xfId="0" applyAlignment="1">
      <alignment horizontal="center"/>
    </xf>
    <xf numFmtId="164" fontId="0" fillId="0" borderId="0" xfId="1" applyNumberFormat="1" applyFont="1"/>
  </cellXfs>
  <cellStyles count="2">
    <cellStyle name="Normal" xfId="0" builtinId="0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workbookViewId="0">
      <selection activeCell="F13" sqref="F13"/>
    </sheetView>
  </sheetViews>
  <sheetFormatPr defaultRowHeight="15" x14ac:dyDescent="0.25"/>
  <cols>
    <col min="1" max="1" width="14.7109375" bestFit="1" customWidth="1"/>
  </cols>
  <sheetData>
    <row r="1" spans="1:12" x14ac:dyDescent="0.25">
      <c r="A1" s="4" t="s">
        <v>14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25">
      <c r="A2" s="1" t="s">
        <v>13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</row>
    <row r="3" spans="1:12" x14ac:dyDescent="0.25">
      <c r="A3" t="s">
        <v>11</v>
      </c>
      <c r="B3" s="3">
        <v>4126</v>
      </c>
      <c r="C3" s="3">
        <v>4499</v>
      </c>
      <c r="D3" s="3">
        <v>4508</v>
      </c>
      <c r="E3" s="3">
        <v>4466</v>
      </c>
      <c r="F3" s="3">
        <v>4216</v>
      </c>
      <c r="G3" s="3">
        <v>4111</v>
      </c>
      <c r="H3" s="3">
        <v>3908</v>
      </c>
      <c r="I3" s="3">
        <v>3936</v>
      </c>
      <c r="J3" s="3">
        <v>3816</v>
      </c>
      <c r="K3" s="3">
        <v>3444</v>
      </c>
      <c r="L3" s="3">
        <v>3428</v>
      </c>
    </row>
    <row r="4" spans="1:12" x14ac:dyDescent="0.25">
      <c r="A4" s="2" t="s">
        <v>12</v>
      </c>
      <c r="B4" s="3">
        <v>242397</v>
      </c>
      <c r="C4" s="3">
        <v>242888</v>
      </c>
      <c r="D4" s="3">
        <v>240027</v>
      </c>
      <c r="E4" s="3">
        <v>233220</v>
      </c>
      <c r="F4" s="3">
        <v>223223</v>
      </c>
      <c r="G4" s="3">
        <v>208685</v>
      </c>
      <c r="H4" s="3">
        <v>192857</v>
      </c>
      <c r="I4" s="3">
        <v>181197</v>
      </c>
      <c r="J4" s="3">
        <v>171187</v>
      </c>
      <c r="K4" s="3">
        <v>157378</v>
      </c>
      <c r="L4" s="3">
        <v>154550</v>
      </c>
    </row>
    <row r="5" spans="1:12" x14ac:dyDescent="0.25">
      <c r="B5" s="5">
        <f>B3/B4</f>
        <v>1.7021662809358202E-2</v>
      </c>
      <c r="C5" s="5">
        <f t="shared" ref="C5:L5" si="0">C3/C4</f>
        <v>1.8522940614604261E-2</v>
      </c>
      <c r="D5" s="5">
        <f t="shared" si="0"/>
        <v>1.8781220446033156E-2</v>
      </c>
      <c r="E5" s="5">
        <f t="shared" si="0"/>
        <v>1.9149301089100419E-2</v>
      </c>
      <c r="F5" s="5">
        <f t="shared" si="0"/>
        <v>1.8886942653758797E-2</v>
      </c>
      <c r="G5" s="5">
        <f t="shared" si="0"/>
        <v>1.9699547164386516E-2</v>
      </c>
      <c r="H5" s="5">
        <f t="shared" si="0"/>
        <v>2.0263718713865713E-2</v>
      </c>
      <c r="I5" s="5">
        <f t="shared" si="0"/>
        <v>2.1722213943939469E-2</v>
      </c>
      <c r="J5" s="5">
        <f t="shared" si="0"/>
        <v>2.2291412315187484E-2</v>
      </c>
      <c r="K5" s="5">
        <f t="shared" si="0"/>
        <v>2.1883617786475875E-2</v>
      </c>
      <c r="L5" s="5">
        <f t="shared" si="0"/>
        <v>2.2180524102232289E-2</v>
      </c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CRR</dc:creator>
  <cp:lastModifiedBy>CRR</cp:lastModifiedBy>
  <dcterms:created xsi:type="dcterms:W3CDTF">2025-06-04T09:46:14Z</dcterms:created>
  <dcterms:modified xsi:type="dcterms:W3CDTF">2025-06-04T09:48:23Z</dcterms:modified>
</cp:coreProperties>
</file>