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cerrahoglu\Desktop\"/>
    </mc:Choice>
  </mc:AlternateContent>
  <bookViews>
    <workbookView xWindow="0" yWindow="0" windowWidth="16530" windowHeight="1146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<sst xmlns="http://schemas.openxmlformats.org/spreadsheetml/2006/main" count="24" uniqueCount="24">
  <si>
    <t>Medeni Duruma Göre Nüfus Bilgileri (15 Yaş Üstü)</t>
  </si>
  <si>
    <t>Yıl</t>
  </si>
  <si>
    <t>Boşandı</t>
  </si>
  <si>
    <t>Eşi Öldü</t>
  </si>
  <si>
    <t>Evli</t>
  </si>
  <si>
    <t>Hiç Evlenmedi</t>
  </si>
  <si>
    <t>Toplam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</si>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</sst>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0" xfId="0" applyNumberFormat="1"/>
    <xf numFmtId="0" fontId="0" fillId="0" borderId="4" xfId="0" applyBorder="1"/>
    <xf numFmtId="3" fontId="0" fillId="0" borderId="5" xfId="0" applyNumberFormat="1" applyBorder="1"/>
    <xf numFmtId="0" fontId="0" fillId="0" borderId="6" xfId="0" applyBorder="1"/>
    <xf numFmtId="3" fontId="0" fillId="0" borderId="7" xfId="0" applyNumberFormat="1" applyBorder="1"/>
    <xf numFmtId="3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I15" sqref="I15"/>
    </sheetView>
  </sheetViews>
  <sheetFormatPr defaultRowHeight="15" x14ac:dyDescent="0.25"/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ht="45" x14ac:dyDescent="0.2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 spans="1:6" x14ac:dyDescent="0.25">
      <c r="A3" s="6" t="s">
        <v>7</v>
      </c>
      <c r="B3" s="7">
        <v>2509</v>
      </c>
      <c r="C3" s="7">
        <v>3395</v>
      </c>
      <c r="D3" s="7">
        <v>72735</v>
      </c>
      <c r="E3" s="8">
        <v>28049</v>
      </c>
      <c r="F3" s="9">
        <f>B3+C3+D3+E3</f>
        <v>106688</v>
      </c>
    </row>
    <row r="4" spans="1:6" x14ac:dyDescent="0.25">
      <c r="A4" s="10" t="s">
        <v>8</v>
      </c>
      <c r="B4" s="9">
        <v>2742</v>
      </c>
      <c r="C4" s="9">
        <v>3542</v>
      </c>
      <c r="D4" s="9">
        <v>76400</v>
      </c>
      <c r="E4" s="11">
        <v>28586</v>
      </c>
      <c r="F4" s="9">
        <f t="shared" ref="F4:F19" si="0">B4+C4+D4+E4</f>
        <v>111270</v>
      </c>
    </row>
    <row r="5" spans="1:6" x14ac:dyDescent="0.25">
      <c r="A5" s="10" t="s">
        <v>9</v>
      </c>
      <c r="B5" s="9">
        <v>3443</v>
      </c>
      <c r="C5" s="9">
        <v>3872</v>
      </c>
      <c r="D5" s="9">
        <v>84150</v>
      </c>
      <c r="E5" s="11">
        <v>30840</v>
      </c>
      <c r="F5" s="9">
        <f t="shared" si="0"/>
        <v>122305</v>
      </c>
    </row>
    <row r="6" spans="1:6" x14ac:dyDescent="0.25">
      <c r="A6" s="10" t="s">
        <v>10</v>
      </c>
      <c r="B6" s="9">
        <v>4022</v>
      </c>
      <c r="C6" s="9">
        <v>4212</v>
      </c>
      <c r="D6" s="9">
        <v>90974</v>
      </c>
      <c r="E6" s="11">
        <v>34497</v>
      </c>
      <c r="F6" s="9">
        <f t="shared" si="0"/>
        <v>133705</v>
      </c>
    </row>
    <row r="7" spans="1:6" x14ac:dyDescent="0.25">
      <c r="A7" s="10" t="s">
        <v>11</v>
      </c>
      <c r="B7" s="9">
        <v>4519</v>
      </c>
      <c r="C7" s="9">
        <v>4556</v>
      </c>
      <c r="D7" s="9">
        <v>95995</v>
      </c>
      <c r="E7" s="11">
        <v>36427</v>
      </c>
      <c r="F7" s="9">
        <f t="shared" si="0"/>
        <v>141497</v>
      </c>
    </row>
    <row r="8" spans="1:6" x14ac:dyDescent="0.25">
      <c r="A8" s="10" t="s">
        <v>12</v>
      </c>
      <c r="B8" s="9">
        <v>5087</v>
      </c>
      <c r="C8" s="9">
        <v>4842</v>
      </c>
      <c r="D8" s="9">
        <v>102753</v>
      </c>
      <c r="E8" s="11">
        <v>39569</v>
      </c>
      <c r="F8" s="9">
        <f t="shared" si="0"/>
        <v>152251</v>
      </c>
    </row>
    <row r="9" spans="1:6" x14ac:dyDescent="0.25">
      <c r="A9" s="10" t="s">
        <v>13</v>
      </c>
      <c r="B9" s="9">
        <v>5751</v>
      </c>
      <c r="C9" s="9">
        <v>5146</v>
      </c>
      <c r="D9" s="9">
        <v>108863</v>
      </c>
      <c r="E9" s="11">
        <v>42329</v>
      </c>
      <c r="F9" s="9">
        <f t="shared" si="0"/>
        <v>162089</v>
      </c>
    </row>
    <row r="10" spans="1:6" x14ac:dyDescent="0.25">
      <c r="A10" s="10" t="s">
        <v>14</v>
      </c>
      <c r="B10" s="9">
        <v>6289</v>
      </c>
      <c r="C10" s="9">
        <v>5472</v>
      </c>
      <c r="D10" s="9">
        <v>114576</v>
      </c>
      <c r="E10" s="11">
        <v>44452</v>
      </c>
      <c r="F10" s="9">
        <f t="shared" si="0"/>
        <v>170789</v>
      </c>
    </row>
    <row r="11" spans="1:6" x14ac:dyDescent="0.25">
      <c r="A11" s="10" t="s">
        <v>15</v>
      </c>
      <c r="B11" s="9">
        <v>6913</v>
      </c>
      <c r="C11" s="9">
        <v>5701</v>
      </c>
      <c r="D11" s="9">
        <v>118223</v>
      </c>
      <c r="E11" s="11">
        <v>46187</v>
      </c>
      <c r="F11" s="9">
        <f t="shared" si="0"/>
        <v>177024</v>
      </c>
    </row>
    <row r="12" spans="1:6" x14ac:dyDescent="0.25">
      <c r="A12" s="10" t="s">
        <v>16</v>
      </c>
      <c r="B12" s="9">
        <v>7454</v>
      </c>
      <c r="C12" s="9">
        <v>6033</v>
      </c>
      <c r="D12" s="9">
        <v>122265</v>
      </c>
      <c r="E12" s="11">
        <v>48375</v>
      </c>
      <c r="F12" s="9">
        <f t="shared" si="0"/>
        <v>184127</v>
      </c>
    </row>
    <row r="13" spans="1:6" x14ac:dyDescent="0.25">
      <c r="A13" s="10" t="s">
        <v>17</v>
      </c>
      <c r="B13" s="9">
        <v>8054</v>
      </c>
      <c r="C13" s="9">
        <v>6113</v>
      </c>
      <c r="D13" s="9">
        <v>122457</v>
      </c>
      <c r="E13" s="11">
        <v>49401</v>
      </c>
      <c r="F13" s="9">
        <f t="shared" si="0"/>
        <v>186025</v>
      </c>
    </row>
    <row r="14" spans="1:6" x14ac:dyDescent="0.25">
      <c r="A14" s="10" t="s">
        <v>18</v>
      </c>
      <c r="B14" s="9">
        <v>8902</v>
      </c>
      <c r="C14" s="9">
        <v>6499</v>
      </c>
      <c r="D14" s="9">
        <v>128084</v>
      </c>
      <c r="E14" s="11">
        <v>52506</v>
      </c>
      <c r="F14" s="9">
        <f t="shared" si="0"/>
        <v>195991</v>
      </c>
    </row>
    <row r="15" spans="1:6" x14ac:dyDescent="0.25">
      <c r="A15" s="10" t="s">
        <v>19</v>
      </c>
      <c r="B15" s="9">
        <v>9844</v>
      </c>
      <c r="C15" s="9">
        <v>6825</v>
      </c>
      <c r="D15" s="9">
        <v>133414</v>
      </c>
      <c r="E15" s="11">
        <v>54128</v>
      </c>
      <c r="F15" s="9">
        <f t="shared" si="0"/>
        <v>204211</v>
      </c>
    </row>
    <row r="16" spans="1:6" x14ac:dyDescent="0.25">
      <c r="A16" s="10" t="s">
        <v>20</v>
      </c>
      <c r="B16" s="9">
        <v>10978</v>
      </c>
      <c r="C16" s="9">
        <v>7320</v>
      </c>
      <c r="D16" s="9">
        <v>140758</v>
      </c>
      <c r="E16" s="11">
        <v>61459</v>
      </c>
      <c r="F16" s="9">
        <f t="shared" si="0"/>
        <v>220515</v>
      </c>
    </row>
    <row r="17" spans="1:6" x14ac:dyDescent="0.25">
      <c r="A17" s="10" t="s">
        <v>21</v>
      </c>
      <c r="B17" s="9">
        <v>11802</v>
      </c>
      <c r="C17" s="9">
        <v>7614</v>
      </c>
      <c r="D17" s="9">
        <v>144240</v>
      </c>
      <c r="E17" s="11">
        <v>64506</v>
      </c>
      <c r="F17" s="9">
        <f t="shared" si="0"/>
        <v>228162</v>
      </c>
    </row>
    <row r="18" spans="1:6" x14ac:dyDescent="0.25">
      <c r="A18" s="10" t="s">
        <v>22</v>
      </c>
      <c r="B18" s="9">
        <v>12382</v>
      </c>
      <c r="C18" s="9">
        <v>7874</v>
      </c>
      <c r="D18" s="9">
        <v>145996</v>
      </c>
      <c r="E18" s="11">
        <v>66666</v>
      </c>
      <c r="F18" s="9">
        <f t="shared" si="0"/>
        <v>232918</v>
      </c>
    </row>
    <row r="19" spans="1:6" x14ac:dyDescent="0.25">
      <c r="A19" s="12" t="s">
        <v>23</v>
      </c>
      <c r="B19" s="13">
        <v>13277</v>
      </c>
      <c r="C19" s="13">
        <v>8168</v>
      </c>
      <c r="D19" s="13">
        <v>149982</v>
      </c>
      <c r="E19" s="14">
        <v>69145</v>
      </c>
      <c r="F19" s="9">
        <f t="shared" si="0"/>
        <v>240572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</dc:creator>
  <cp:lastModifiedBy>CRR</cp:lastModifiedBy>
  <dcterms:created xsi:type="dcterms:W3CDTF">2025-06-04T09:34:37Z</dcterms:created>
  <dcterms:modified xsi:type="dcterms:W3CDTF">2025-06-04T09:35:15Z</dcterms:modified>
</cp:coreProperties>
</file>