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42" i="1" l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<sst xmlns="http://schemas.openxmlformats.org/spreadsheetml/2006/main" count="113" uniqueCount="62">
  <si>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</si>
  <si>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</si>
  <si>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</si>
  <si>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</si>
  <si>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</si>
  <si>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</si>
  <si>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</si>
  <si>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</si>
  <si>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</si>
  <si>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</si>
  <si>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</si>
  <si>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</si>
  <si>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</si>
  <si>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</si>
  <si>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</si>
  <si>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</si>
  <si>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</si>
  <si>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</si>
  <si>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Satır Etiketleri</t>
  </si>
  <si>
    <t xml:space="preserve"> Erkek</t>
  </si>
  <si>
    <t xml:space="preserve"> Kadın</t>
  </si>
  <si>
    <t>Toplam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</si>
  <si>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</si>
  <si>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</si>
  <si>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</si>
  <si>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</si>
  <si>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</si>
  <si>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</si>
  <si>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</si>
  <si>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</si>
  <si>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</si>
  <si>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</si>
  <si>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</si>
  <si>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</si>
  <si>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</si>
  <si>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</si>
  <si>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</si>
  <si>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</si>
  <si>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</si>
  <si>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</si>
  <si>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</si>
  <si>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</si>
  <si>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</si>
  <si>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</si>
  <si>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</si>
  <si>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</si>
  <si>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</si>
  <si>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</si>
  <si>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</si>
  <si>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</si>
  <si>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Sancaktepe</t>
  </si>
  <si>
    <t>Sarıyer</t>
  </si>
  <si>
    <t>Silivri</t>
  </si>
  <si>
    <t>Sultanbeyli</t>
  </si>
  <si>
    <t>Sultangazi</t>
  </si>
  <si>
    <t>Şile</t>
  </si>
  <si>
    <t>Şişli</t>
  </si>
  <si>
    <t>Tuzla</t>
  </si>
  <si>
    <t>Ümraniye</t>
  </si>
  <si>
    <t>Üsküdar</t>
  </si>
  <si>
    <t>Zeytinburnu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</si>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</sst>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2"/>
  <sheetViews>
    <sheetView tabSelected="1" workbookViewId="0">
      <selection sqref="A1:BC42"/>
    </sheetView>
  </sheetViews>
  <sheetFormatPr defaultRowHeight="14.4" x14ac:dyDescent="0.3"/>
  <sheetData>
    <row r="1" spans="1:55" x14ac:dyDescent="0.3">
      <c r="A1" s="1"/>
      <c r="B1" s="1" t="s">
        <v>0</v>
      </c>
      <c r="C1" s="1"/>
      <c r="D1" s="1"/>
      <c r="E1" s="1" t="s">
        <v>1</v>
      </c>
      <c r="F1" s="1"/>
      <c r="G1" s="1"/>
      <c r="H1" s="1" t="s">
        <v>2</v>
      </c>
      <c r="I1" s="1"/>
      <c r="J1" s="1"/>
      <c r="K1" s="1" t="s">
        <v>3</v>
      </c>
      <c r="L1" s="1"/>
      <c r="M1" s="1"/>
      <c r="N1" s="1" t="s">
        <v>4</v>
      </c>
      <c r="O1" s="1"/>
      <c r="P1" s="1"/>
      <c r="Q1" s="1" t="s">
        <v>5</v>
      </c>
      <c r="R1" s="1"/>
      <c r="S1" s="1"/>
      <c r="T1" s="1" t="s">
        <v>6</v>
      </c>
      <c r="U1" s="1"/>
      <c r="V1" s="1"/>
      <c r="W1" s="1" t="s">
        <v>7</v>
      </c>
      <c r="X1" s="1"/>
      <c r="Y1" s="1"/>
      <c r="Z1" s="1" t="s">
        <v>8</v>
      </c>
      <c r="AA1" s="1"/>
      <c r="AB1" s="1"/>
      <c r="AC1" s="1" t="s">
        <v>9</v>
      </c>
      <c r="AD1" s="1"/>
      <c r="AE1" s="1"/>
      <c r="AF1" s="1" t="s">
        <v>10</v>
      </c>
      <c r="AG1" s="1"/>
      <c r="AH1" s="1"/>
      <c r="AI1" s="1" t="s">
        <v>11</v>
      </c>
      <c r="AJ1" s="1"/>
      <c r="AK1" s="1"/>
      <c r="AL1" s="1" t="s">
        <v>12</v>
      </c>
      <c r="AM1" s="1"/>
      <c r="AN1" s="1"/>
      <c r="AO1" s="1" t="s">
        <v>13</v>
      </c>
      <c r="AP1" s="1"/>
      <c r="AQ1" s="1"/>
      <c r="AR1" s="1" t="s">
        <v>14</v>
      </c>
      <c r="AS1" s="1"/>
      <c r="AT1" s="1"/>
      <c r="AU1" s="1" t="s">
        <v>15</v>
      </c>
      <c r="AV1" s="1"/>
      <c r="AW1" s="1"/>
      <c r="AX1" s="1" t="s">
        <v>16</v>
      </c>
      <c r="AY1" s="1"/>
      <c r="AZ1" s="1"/>
      <c r="BA1" s="1" t="s">
        <v>17</v>
      </c>
      <c r="BB1" s="1"/>
      <c r="BC1" s="1"/>
    </row>
    <row r="2" spans="1:55" x14ac:dyDescent="0.3">
      <c r="A2" s="2" t="s">
        <v>18</v>
      </c>
      <c r="B2" s="2" t="s">
        <v>19</v>
      </c>
      <c r="C2" s="2" t="s">
        <v>20</v>
      </c>
      <c r="D2" s="2" t="s">
        <v>21</v>
      </c>
      <c r="E2" s="2" t="s">
        <v>19</v>
      </c>
      <c r="F2" s="2" t="s">
        <v>20</v>
      </c>
      <c r="G2" s="2" t="s">
        <v>21</v>
      </c>
      <c r="H2" s="2" t="s">
        <v>19</v>
      </c>
      <c r="I2" s="2" t="s">
        <v>20</v>
      </c>
      <c r="J2" s="2" t="s">
        <v>21</v>
      </c>
      <c r="K2" s="2" t="s">
        <v>19</v>
      </c>
      <c r="L2" s="2" t="s">
        <v>20</v>
      </c>
      <c r="M2" s="2" t="s">
        <v>21</v>
      </c>
      <c r="N2" s="2" t="s">
        <v>19</v>
      </c>
      <c r="O2" s="2" t="s">
        <v>20</v>
      </c>
      <c r="P2" s="2" t="s">
        <v>21</v>
      </c>
      <c r="Q2" s="2" t="s">
        <v>19</v>
      </c>
      <c r="R2" s="2" t="s">
        <v>20</v>
      </c>
      <c r="S2" s="2" t="s">
        <v>21</v>
      </c>
      <c r="T2" s="2" t="s">
        <v>19</v>
      </c>
      <c r="U2" s="2" t="s">
        <v>20</v>
      </c>
      <c r="V2" s="2" t="s">
        <v>21</v>
      </c>
      <c r="W2" s="2" t="s">
        <v>19</v>
      </c>
      <c r="X2" s="2" t="s">
        <v>20</v>
      </c>
      <c r="Y2" s="2" t="s">
        <v>21</v>
      </c>
      <c r="Z2" s="2" t="s">
        <v>19</v>
      </c>
      <c r="AA2" s="2" t="s">
        <v>20</v>
      </c>
      <c r="AB2" s="2" t="s">
        <v>21</v>
      </c>
      <c r="AC2" s="2" t="s">
        <v>19</v>
      </c>
      <c r="AD2" s="2" t="s">
        <v>20</v>
      </c>
      <c r="AE2" s="2" t="s">
        <v>21</v>
      </c>
      <c r="AF2" s="2" t="s">
        <v>19</v>
      </c>
      <c r="AG2" s="2" t="s">
        <v>20</v>
      </c>
      <c r="AH2" s="2" t="s">
        <v>21</v>
      </c>
      <c r="AI2" s="2" t="s">
        <v>19</v>
      </c>
      <c r="AJ2" s="2" t="s">
        <v>20</v>
      </c>
      <c r="AK2" s="2" t="s">
        <v>21</v>
      </c>
      <c r="AL2" s="2" t="s">
        <v>19</v>
      </c>
      <c r="AM2" s="2" t="s">
        <v>20</v>
      </c>
      <c r="AN2" s="2" t="s">
        <v>21</v>
      </c>
      <c r="AO2" s="2" t="s">
        <v>19</v>
      </c>
      <c r="AP2" s="2" t="s">
        <v>20</v>
      </c>
      <c r="AQ2" s="2" t="s">
        <v>21</v>
      </c>
      <c r="AR2" s="2" t="s">
        <v>19</v>
      </c>
      <c r="AS2" s="2" t="s">
        <v>20</v>
      </c>
      <c r="AT2" s="2" t="s">
        <v>21</v>
      </c>
      <c r="AU2" s="2" t="s">
        <v>19</v>
      </c>
      <c r="AV2" s="2" t="s">
        <v>20</v>
      </c>
      <c r="AW2" s="2" t="s">
        <v>21</v>
      </c>
      <c r="AX2" s="2" t="s">
        <v>19</v>
      </c>
      <c r="AY2" s="2" t="s">
        <v>20</v>
      </c>
      <c r="AZ2" s="2" t="s">
        <v>21</v>
      </c>
      <c r="BA2" s="2" t="s">
        <v>19</v>
      </c>
      <c r="BB2" s="2" t="s">
        <v>20</v>
      </c>
      <c r="BC2" s="2" t="s">
        <v>21</v>
      </c>
    </row>
    <row r="3" spans="1:55" x14ac:dyDescent="0.3">
      <c r="A3" s="3" t="s">
        <v>22</v>
      </c>
      <c r="B3" s="4">
        <v>5412</v>
      </c>
      <c r="C3" s="4">
        <v>5048</v>
      </c>
      <c r="D3" s="4">
        <v>10460</v>
      </c>
      <c r="E3" s="4">
        <v>7618</v>
      </c>
      <c r="F3" s="4">
        <v>6454</v>
      </c>
      <c r="G3" s="4">
        <v>14072</v>
      </c>
      <c r="H3" s="4">
        <v>7692</v>
      </c>
      <c r="I3" s="4">
        <v>6649</v>
      </c>
      <c r="J3" s="4">
        <v>14341</v>
      </c>
      <c r="K3" s="4">
        <v>7641</v>
      </c>
      <c r="L3" s="4">
        <v>6580</v>
      </c>
      <c r="M3" s="4">
        <v>14221</v>
      </c>
      <c r="N3" s="4">
        <v>7304</v>
      </c>
      <c r="O3" s="4">
        <v>6579</v>
      </c>
      <c r="P3" s="4">
        <v>13883</v>
      </c>
      <c r="Q3" s="4">
        <v>7941</v>
      </c>
      <c r="R3" s="4">
        <v>6611</v>
      </c>
      <c r="S3" s="4">
        <v>14552</v>
      </c>
      <c r="T3" s="4">
        <v>8808</v>
      </c>
      <c r="U3" s="4">
        <v>7358</v>
      </c>
      <c r="V3" s="4">
        <v>16166</v>
      </c>
      <c r="W3" s="4">
        <v>8749</v>
      </c>
      <c r="X3" s="4">
        <v>7303</v>
      </c>
      <c r="Y3" s="4">
        <v>16052</v>
      </c>
      <c r="Z3" s="4">
        <v>8549</v>
      </c>
      <c r="AA3" s="4">
        <v>7074</v>
      </c>
      <c r="AB3" s="4">
        <v>15623</v>
      </c>
      <c r="AC3" s="4">
        <v>7420</v>
      </c>
      <c r="AD3" s="4">
        <v>7058</v>
      </c>
      <c r="AE3" s="4">
        <v>14478</v>
      </c>
      <c r="AF3" s="4">
        <v>7848</v>
      </c>
      <c r="AG3" s="4">
        <v>7059</v>
      </c>
      <c r="AH3" s="4">
        <v>14907</v>
      </c>
      <c r="AI3" s="4">
        <v>8602</v>
      </c>
      <c r="AJ3" s="4">
        <v>7517</v>
      </c>
      <c r="AK3" s="4">
        <v>16119</v>
      </c>
      <c r="AL3" s="4">
        <v>8046</v>
      </c>
      <c r="AM3" s="4">
        <v>7192</v>
      </c>
      <c r="AN3" s="4">
        <v>15238</v>
      </c>
      <c r="AO3" s="4">
        <v>8358</v>
      </c>
      <c r="AP3" s="4">
        <v>7675</v>
      </c>
      <c r="AQ3" s="4">
        <v>16033</v>
      </c>
      <c r="AR3" s="4">
        <v>8419</v>
      </c>
      <c r="AS3" s="4">
        <v>7953</v>
      </c>
      <c r="AT3" s="4">
        <v>16372</v>
      </c>
      <c r="AU3" s="4">
        <v>8591</v>
      </c>
      <c r="AV3" s="4">
        <v>8099</v>
      </c>
      <c r="AW3" s="4">
        <v>16690</v>
      </c>
      <c r="AX3" s="4">
        <v>8218</v>
      </c>
      <c r="AY3" s="4">
        <v>8107</v>
      </c>
      <c r="AZ3" s="4">
        <v>16325</v>
      </c>
      <c r="BA3" s="4">
        <v>8661</v>
      </c>
      <c r="BB3" s="4">
        <v>8318</v>
      </c>
      <c r="BC3" s="4">
        <v>16979</v>
      </c>
    </row>
    <row r="4" spans="1:55" x14ac:dyDescent="0.3">
      <c r="A4" s="3" t="s">
        <v>23</v>
      </c>
      <c r="B4" s="4"/>
      <c r="C4" s="4"/>
      <c r="D4" s="4"/>
      <c r="E4" s="4">
        <v>84439</v>
      </c>
      <c r="F4" s="4">
        <v>79071</v>
      </c>
      <c r="G4" s="4">
        <v>163510</v>
      </c>
      <c r="H4" s="4">
        <v>90710</v>
      </c>
      <c r="I4" s="4">
        <v>85161</v>
      </c>
      <c r="J4" s="4">
        <v>175871</v>
      </c>
      <c r="K4" s="4">
        <v>96662</v>
      </c>
      <c r="L4" s="4">
        <v>91349</v>
      </c>
      <c r="M4" s="4">
        <v>188011</v>
      </c>
      <c r="N4" s="4">
        <v>101960</v>
      </c>
      <c r="O4" s="4">
        <v>96270</v>
      </c>
      <c r="P4" s="4">
        <v>198230</v>
      </c>
      <c r="Q4" s="4">
        <v>105924</v>
      </c>
      <c r="R4" s="4">
        <v>100375</v>
      </c>
      <c r="S4" s="4">
        <v>206299</v>
      </c>
      <c r="T4" s="4">
        <v>111294</v>
      </c>
      <c r="U4" s="4">
        <v>104237</v>
      </c>
      <c r="V4" s="4">
        <v>215531</v>
      </c>
      <c r="W4" s="4">
        <v>116574</v>
      </c>
      <c r="X4" s="4">
        <v>109096</v>
      </c>
      <c r="Y4" s="4">
        <v>225670</v>
      </c>
      <c r="Z4" s="4">
        <v>122073</v>
      </c>
      <c r="AA4" s="4">
        <v>114149</v>
      </c>
      <c r="AB4" s="4">
        <v>236222</v>
      </c>
      <c r="AC4" s="4">
        <v>128276</v>
      </c>
      <c r="AD4" s="4">
        <v>119231</v>
      </c>
      <c r="AE4" s="4">
        <v>247507</v>
      </c>
      <c r="AF4" s="4">
        <v>136170</v>
      </c>
      <c r="AG4" s="4">
        <v>125485</v>
      </c>
      <c r="AH4" s="4">
        <v>261655</v>
      </c>
      <c r="AI4" s="4">
        <v>140662</v>
      </c>
      <c r="AJ4" s="4">
        <v>129887</v>
      </c>
      <c r="AK4" s="4">
        <v>270549</v>
      </c>
      <c r="AL4" s="4">
        <v>145619</v>
      </c>
      <c r="AM4" s="4">
        <v>136869</v>
      </c>
      <c r="AN4" s="4">
        <v>282488</v>
      </c>
      <c r="AO4" s="4">
        <v>152668</v>
      </c>
      <c r="AP4" s="4">
        <v>144041</v>
      </c>
      <c r="AQ4" s="4">
        <v>296709</v>
      </c>
      <c r="AR4" s="4">
        <v>160540</v>
      </c>
      <c r="AS4" s="4">
        <v>151483</v>
      </c>
      <c r="AT4" s="4">
        <v>312023</v>
      </c>
      <c r="AU4" s="4">
        <v>167694</v>
      </c>
      <c r="AV4" s="4">
        <v>158758</v>
      </c>
      <c r="AW4" s="4">
        <v>326452</v>
      </c>
      <c r="AX4" s="4">
        <v>172701</v>
      </c>
      <c r="AY4" s="4">
        <v>163361</v>
      </c>
      <c r="AZ4" s="4">
        <v>336062</v>
      </c>
      <c r="BA4" s="4">
        <v>177241</v>
      </c>
      <c r="BB4" s="4">
        <v>167627</v>
      </c>
      <c r="BC4" s="4">
        <v>344868</v>
      </c>
    </row>
    <row r="5" spans="1:55" x14ac:dyDescent="0.3">
      <c r="A5" s="3" t="s">
        <v>24</v>
      </c>
      <c r="B5" s="4"/>
      <c r="C5" s="4"/>
      <c r="D5" s="4"/>
      <c r="E5" s="4">
        <v>175963</v>
      </c>
      <c r="F5" s="4">
        <v>175083</v>
      </c>
      <c r="G5" s="4">
        <v>351046</v>
      </c>
      <c r="H5" s="4">
        <v>180803</v>
      </c>
      <c r="I5" s="4">
        <v>180812</v>
      </c>
      <c r="J5" s="4">
        <v>361615</v>
      </c>
      <c r="K5" s="4">
        <v>187055</v>
      </c>
      <c r="L5" s="4">
        <v>188153</v>
      </c>
      <c r="M5" s="4">
        <v>375208</v>
      </c>
      <c r="N5" s="4">
        <v>192451</v>
      </c>
      <c r="O5" s="4">
        <v>195051</v>
      </c>
      <c r="P5" s="4">
        <v>387502</v>
      </c>
      <c r="Q5" s="4">
        <v>196453</v>
      </c>
      <c r="R5" s="4">
        <v>199305</v>
      </c>
      <c r="S5" s="4">
        <v>395758</v>
      </c>
      <c r="T5" s="4">
        <v>201532</v>
      </c>
      <c r="U5" s="4">
        <v>204442</v>
      </c>
      <c r="V5" s="4">
        <v>405974</v>
      </c>
      <c r="W5" s="4">
        <v>202957</v>
      </c>
      <c r="X5" s="4">
        <v>206029</v>
      </c>
      <c r="Y5" s="4">
        <v>408986</v>
      </c>
      <c r="Z5" s="4">
        <v>207390</v>
      </c>
      <c r="AA5" s="4">
        <v>211978</v>
      </c>
      <c r="AB5" s="4">
        <v>419368</v>
      </c>
      <c r="AC5" s="4">
        <v>208267</v>
      </c>
      <c r="AD5" s="4">
        <v>214246</v>
      </c>
      <c r="AE5" s="4">
        <v>422513</v>
      </c>
      <c r="AF5" s="4">
        <v>207851</v>
      </c>
      <c r="AG5" s="4">
        <v>215521</v>
      </c>
      <c r="AH5" s="4">
        <v>423372</v>
      </c>
      <c r="AI5" s="4">
        <v>203686</v>
      </c>
      <c r="AJ5" s="4">
        <v>212632</v>
      </c>
      <c r="AK5" s="4">
        <v>416318</v>
      </c>
      <c r="AL5" s="4">
        <v>208469</v>
      </c>
      <c r="AM5" s="4">
        <v>216625</v>
      </c>
      <c r="AN5" s="4">
        <v>425094</v>
      </c>
      <c r="AO5" s="4">
        <v>207697</v>
      </c>
      <c r="AP5" s="4">
        <v>214897</v>
      </c>
      <c r="AQ5" s="4">
        <v>422594</v>
      </c>
      <c r="AR5" s="4">
        <v>209502</v>
      </c>
      <c r="AS5" s="4">
        <v>217715</v>
      </c>
      <c r="AT5" s="4">
        <v>427217</v>
      </c>
      <c r="AU5" s="4">
        <v>207424</v>
      </c>
      <c r="AV5" s="4">
        <v>215703</v>
      </c>
      <c r="AW5" s="4">
        <v>423127</v>
      </c>
      <c r="AX5" s="4">
        <v>203651</v>
      </c>
      <c r="AY5" s="4">
        <v>212878</v>
      </c>
      <c r="AZ5" s="4">
        <v>416529</v>
      </c>
      <c r="BA5" s="4">
        <v>202539</v>
      </c>
      <c r="BB5" s="4">
        <v>212327</v>
      </c>
      <c r="BC5" s="4">
        <v>414866</v>
      </c>
    </row>
    <row r="6" spans="1:55" x14ac:dyDescent="0.3">
      <c r="A6" s="3" t="s">
        <v>25</v>
      </c>
      <c r="B6" s="4">
        <v>162132</v>
      </c>
      <c r="C6" s="4">
        <v>161464</v>
      </c>
      <c r="D6" s="4">
        <v>323596</v>
      </c>
      <c r="E6" s="4">
        <v>168357</v>
      </c>
      <c r="F6" s="4">
        <v>165587</v>
      </c>
      <c r="G6" s="4">
        <v>333944</v>
      </c>
      <c r="H6" s="4">
        <v>175608</v>
      </c>
      <c r="I6" s="4">
        <v>173027</v>
      </c>
      <c r="J6" s="4">
        <v>348635</v>
      </c>
      <c r="K6" s="4">
        <v>183392</v>
      </c>
      <c r="L6" s="4">
        <v>181290</v>
      </c>
      <c r="M6" s="4">
        <v>364682</v>
      </c>
      <c r="N6" s="4">
        <v>193127</v>
      </c>
      <c r="O6" s="4">
        <v>190609</v>
      </c>
      <c r="P6" s="4">
        <v>383736</v>
      </c>
      <c r="Q6" s="4">
        <v>198533</v>
      </c>
      <c r="R6" s="4">
        <v>196741</v>
      </c>
      <c r="S6" s="4">
        <v>395274</v>
      </c>
      <c r="T6" s="4">
        <v>204904</v>
      </c>
      <c r="U6" s="4">
        <v>202336</v>
      </c>
      <c r="V6" s="4">
        <v>407240</v>
      </c>
      <c r="W6" s="4">
        <v>210136</v>
      </c>
      <c r="X6" s="4">
        <v>207716</v>
      </c>
      <c r="Y6" s="4">
        <v>417852</v>
      </c>
      <c r="Z6" s="4">
        <v>213765</v>
      </c>
      <c r="AA6" s="4">
        <v>211463</v>
      </c>
      <c r="AB6" s="4">
        <v>425228</v>
      </c>
      <c r="AC6" s="4">
        <v>216173</v>
      </c>
      <c r="AD6" s="4">
        <v>214597</v>
      </c>
      <c r="AE6" s="4">
        <v>430770</v>
      </c>
      <c r="AF6" s="4">
        <v>217896</v>
      </c>
      <c r="AG6" s="4">
        <v>217786</v>
      </c>
      <c r="AH6" s="4">
        <v>435682</v>
      </c>
      <c r="AI6" s="4">
        <v>217653</v>
      </c>
      <c r="AJ6" s="4">
        <v>217972</v>
      </c>
      <c r="AK6" s="4">
        <v>435625</v>
      </c>
      <c r="AL6" s="4">
        <v>225530</v>
      </c>
      <c r="AM6" s="4">
        <v>223352</v>
      </c>
      <c r="AN6" s="4">
        <v>448882</v>
      </c>
      <c r="AO6" s="4">
        <v>219428</v>
      </c>
      <c r="AP6" s="4">
        <v>217469</v>
      </c>
      <c r="AQ6" s="4">
        <v>436897</v>
      </c>
      <c r="AR6" s="4">
        <v>230029</v>
      </c>
      <c r="AS6" s="4">
        <v>227952</v>
      </c>
      <c r="AT6" s="4">
        <v>457981</v>
      </c>
      <c r="AU6" s="4">
        <v>226315</v>
      </c>
      <c r="AV6" s="4">
        <v>225817</v>
      </c>
      <c r="AW6" s="4">
        <v>452132</v>
      </c>
      <c r="AX6" s="4">
        <v>218608</v>
      </c>
      <c r="AY6" s="4">
        <v>218613</v>
      </c>
      <c r="AZ6" s="4">
        <v>437221</v>
      </c>
      <c r="BA6" s="4">
        <v>220059</v>
      </c>
      <c r="BB6" s="4">
        <v>220875</v>
      </c>
      <c r="BC6" s="4">
        <v>440934</v>
      </c>
    </row>
    <row r="7" spans="1:55" x14ac:dyDescent="0.3">
      <c r="A7" s="3" t="s">
        <v>26</v>
      </c>
      <c r="B7" s="4">
        <v>364380</v>
      </c>
      <c r="C7" s="4">
        <v>354887</v>
      </c>
      <c r="D7" s="4">
        <v>719267</v>
      </c>
      <c r="E7" s="4">
        <v>367054</v>
      </c>
      <c r="F7" s="4">
        <v>353765</v>
      </c>
      <c r="G7" s="4">
        <v>720819</v>
      </c>
      <c r="H7" s="4">
        <v>368846</v>
      </c>
      <c r="I7" s="4">
        <v>355422</v>
      </c>
      <c r="J7" s="4">
        <v>724268</v>
      </c>
      <c r="K7" s="4">
        <v>375923</v>
      </c>
      <c r="L7" s="4">
        <v>362886</v>
      </c>
      <c r="M7" s="4">
        <v>738809</v>
      </c>
      <c r="N7" s="4">
        <v>380087</v>
      </c>
      <c r="O7" s="4">
        <v>366563</v>
      </c>
      <c r="P7" s="4">
        <v>746650</v>
      </c>
      <c r="Q7" s="4">
        <v>381307</v>
      </c>
      <c r="R7" s="4">
        <v>367717</v>
      </c>
      <c r="S7" s="4">
        <v>749024</v>
      </c>
      <c r="T7" s="4">
        <v>383495</v>
      </c>
      <c r="U7" s="4">
        <v>368755</v>
      </c>
      <c r="V7" s="4">
        <v>752250</v>
      </c>
      <c r="W7" s="4">
        <v>384665</v>
      </c>
      <c r="X7" s="4">
        <v>369958</v>
      </c>
      <c r="Y7" s="4">
        <v>754623</v>
      </c>
      <c r="Z7" s="4">
        <v>385909</v>
      </c>
      <c r="AA7" s="4">
        <v>371253</v>
      </c>
      <c r="AB7" s="4">
        <v>757162</v>
      </c>
      <c r="AC7" s="4">
        <v>382698</v>
      </c>
      <c r="AD7" s="4">
        <v>368812</v>
      </c>
      <c r="AE7" s="4">
        <v>751510</v>
      </c>
      <c r="AF7" s="4">
        <v>380257</v>
      </c>
      <c r="AG7" s="4">
        <v>368226</v>
      </c>
      <c r="AH7" s="4">
        <v>748483</v>
      </c>
      <c r="AI7" s="4">
        <v>372311</v>
      </c>
      <c r="AJ7" s="4">
        <v>362058</v>
      </c>
      <c r="AK7" s="4">
        <v>734369</v>
      </c>
      <c r="AL7" s="4">
        <v>378676</v>
      </c>
      <c r="AM7" s="4">
        <v>366449</v>
      </c>
      <c r="AN7" s="4">
        <v>745125</v>
      </c>
      <c r="AO7" s="4">
        <v>374475</v>
      </c>
      <c r="AP7" s="4">
        <v>362731</v>
      </c>
      <c r="AQ7" s="4">
        <v>737206</v>
      </c>
      <c r="AR7" s="4">
        <v>378073</v>
      </c>
      <c r="AS7" s="4">
        <v>366278</v>
      </c>
      <c r="AT7" s="4">
        <v>744351</v>
      </c>
      <c r="AU7" s="4">
        <v>375689</v>
      </c>
      <c r="AV7" s="4">
        <v>364380</v>
      </c>
      <c r="AW7" s="4">
        <v>740069</v>
      </c>
      <c r="AX7" s="4">
        <v>364573</v>
      </c>
      <c r="AY7" s="4">
        <v>354498</v>
      </c>
      <c r="AZ7" s="4">
        <v>719071</v>
      </c>
      <c r="BA7" s="4">
        <v>361158</v>
      </c>
      <c r="BB7" s="4">
        <v>352436</v>
      </c>
      <c r="BC7" s="4">
        <v>713594</v>
      </c>
    </row>
    <row r="8" spans="1:55" x14ac:dyDescent="0.3">
      <c r="A8" s="3" t="s">
        <v>27</v>
      </c>
      <c r="B8" s="4">
        <v>283805</v>
      </c>
      <c r="C8" s="4">
        <v>287906</v>
      </c>
      <c r="D8" s="4">
        <v>571711</v>
      </c>
      <c r="E8" s="4">
        <v>285794</v>
      </c>
      <c r="F8" s="4">
        <v>285889</v>
      </c>
      <c r="G8" s="4">
        <v>571683</v>
      </c>
      <c r="H8" s="4">
        <v>288675</v>
      </c>
      <c r="I8" s="4">
        <v>288124</v>
      </c>
      <c r="J8" s="4">
        <v>576799</v>
      </c>
      <c r="K8" s="4">
        <v>295269</v>
      </c>
      <c r="L8" s="4">
        <v>294794</v>
      </c>
      <c r="M8" s="4">
        <v>590063</v>
      </c>
      <c r="N8" s="4">
        <v>301268</v>
      </c>
      <c r="O8" s="4">
        <v>299632</v>
      </c>
      <c r="P8" s="4">
        <v>600900</v>
      </c>
      <c r="Q8" s="4">
        <v>301066</v>
      </c>
      <c r="R8" s="4">
        <v>299096</v>
      </c>
      <c r="S8" s="4">
        <v>600162</v>
      </c>
      <c r="T8" s="4">
        <v>303081</v>
      </c>
      <c r="U8" s="4">
        <v>299850</v>
      </c>
      <c r="V8" s="4">
        <v>602931</v>
      </c>
      <c r="W8" s="4">
        <v>301031</v>
      </c>
      <c r="X8" s="4">
        <v>297996</v>
      </c>
      <c r="Y8" s="4">
        <v>599027</v>
      </c>
      <c r="Z8" s="4">
        <v>302691</v>
      </c>
      <c r="AA8" s="4">
        <v>299349</v>
      </c>
      <c r="AB8" s="4">
        <v>602040</v>
      </c>
      <c r="AC8" s="4">
        <v>300705</v>
      </c>
      <c r="AD8" s="4">
        <v>297392</v>
      </c>
      <c r="AE8" s="4">
        <v>598097</v>
      </c>
      <c r="AF8" s="4">
        <v>300064</v>
      </c>
      <c r="AG8" s="4">
        <v>298390</v>
      </c>
      <c r="AH8" s="4">
        <v>598454</v>
      </c>
      <c r="AI8" s="4">
        <v>298175</v>
      </c>
      <c r="AJ8" s="4">
        <v>295878</v>
      </c>
      <c r="AK8" s="4">
        <v>594053</v>
      </c>
      <c r="AL8" s="4">
        <v>309450</v>
      </c>
      <c r="AM8" s="4">
        <v>301609</v>
      </c>
      <c r="AN8" s="4">
        <v>611059</v>
      </c>
      <c r="AO8" s="4">
        <v>298341</v>
      </c>
      <c r="AP8" s="4">
        <v>294030</v>
      </c>
      <c r="AQ8" s="4">
        <v>592371</v>
      </c>
      <c r="AR8" s="4">
        <v>305869</v>
      </c>
      <c r="AS8" s="4">
        <v>299431</v>
      </c>
      <c r="AT8" s="4">
        <v>605300</v>
      </c>
      <c r="AU8" s="4">
        <v>298243</v>
      </c>
      <c r="AV8" s="4">
        <v>296107</v>
      </c>
      <c r="AW8" s="4">
        <v>594350</v>
      </c>
      <c r="AX8" s="4">
        <v>283349</v>
      </c>
      <c r="AY8" s="4">
        <v>284499</v>
      </c>
      <c r="AZ8" s="4">
        <v>567848</v>
      </c>
      <c r="BA8" s="4">
        <v>278664</v>
      </c>
      <c r="BB8" s="4">
        <v>281422</v>
      </c>
      <c r="BC8" s="4">
        <v>560086</v>
      </c>
    </row>
    <row r="9" spans="1:55" x14ac:dyDescent="0.3">
      <c r="A9" s="3" t="s">
        <v>28</v>
      </c>
      <c r="B9" s="4">
        <v>102465</v>
      </c>
      <c r="C9" s="4">
        <v>112356</v>
      </c>
      <c r="D9" s="4">
        <v>214821</v>
      </c>
      <c r="E9" s="4">
        <v>103174</v>
      </c>
      <c r="F9" s="4">
        <v>111636</v>
      </c>
      <c r="G9" s="4">
        <v>214810</v>
      </c>
      <c r="H9" s="4">
        <v>104312</v>
      </c>
      <c r="I9" s="4">
        <v>114040</v>
      </c>
      <c r="J9" s="4">
        <v>218352</v>
      </c>
      <c r="K9" s="4">
        <v>103881</v>
      </c>
      <c r="L9" s="4">
        <v>115264</v>
      </c>
      <c r="M9" s="4">
        <v>219145</v>
      </c>
      <c r="N9" s="4">
        <v>104532</v>
      </c>
      <c r="O9" s="4">
        <v>116131</v>
      </c>
      <c r="P9" s="4">
        <v>220663</v>
      </c>
      <c r="Q9" s="4">
        <v>104924</v>
      </c>
      <c r="R9" s="4">
        <v>116412</v>
      </c>
      <c r="S9" s="4">
        <v>221336</v>
      </c>
      <c r="T9" s="4">
        <v>104526</v>
      </c>
      <c r="U9" s="4">
        <v>116448</v>
      </c>
      <c r="V9" s="4">
        <v>220974</v>
      </c>
      <c r="W9" s="4">
        <v>104671</v>
      </c>
      <c r="X9" s="4">
        <v>116923</v>
      </c>
      <c r="Y9" s="4">
        <v>221594</v>
      </c>
      <c r="Z9" s="4">
        <v>105257</v>
      </c>
      <c r="AA9" s="4">
        <v>117991</v>
      </c>
      <c r="AB9" s="4">
        <v>223248</v>
      </c>
      <c r="AC9" s="4">
        <v>104439</v>
      </c>
      <c r="AD9" s="4">
        <v>117998</v>
      </c>
      <c r="AE9" s="4">
        <v>222437</v>
      </c>
      <c r="AF9" s="4">
        <v>104052</v>
      </c>
      <c r="AG9" s="4">
        <v>118318</v>
      </c>
      <c r="AH9" s="4">
        <v>222370</v>
      </c>
      <c r="AI9" s="4">
        <v>103677</v>
      </c>
      <c r="AJ9" s="4">
        <v>118991</v>
      </c>
      <c r="AK9" s="4">
        <v>222668</v>
      </c>
      <c r="AL9" s="4">
        <v>107348</v>
      </c>
      <c r="AM9" s="4">
        <v>121891</v>
      </c>
      <c r="AN9" s="4">
        <v>229239</v>
      </c>
      <c r="AO9" s="4">
        <v>105741</v>
      </c>
      <c r="AP9" s="4">
        <v>120488</v>
      </c>
      <c r="AQ9" s="4">
        <v>226229</v>
      </c>
      <c r="AR9" s="4">
        <v>106582</v>
      </c>
      <c r="AS9" s="4">
        <v>122177</v>
      </c>
      <c r="AT9" s="4">
        <v>228759</v>
      </c>
      <c r="AU9" s="4">
        <v>105921</v>
      </c>
      <c r="AV9" s="4">
        <v>120764</v>
      </c>
      <c r="AW9" s="4">
        <v>226685</v>
      </c>
      <c r="AX9" s="4">
        <v>102825</v>
      </c>
      <c r="AY9" s="4">
        <v>117651</v>
      </c>
      <c r="AZ9" s="4">
        <v>220476</v>
      </c>
      <c r="BA9" s="4">
        <v>102429</v>
      </c>
      <c r="BB9" s="4">
        <v>117464</v>
      </c>
      <c r="BC9" s="4">
        <v>219893</v>
      </c>
    </row>
    <row r="10" spans="1:55" x14ac:dyDescent="0.3">
      <c r="A10" s="3" t="s">
        <v>29</v>
      </c>
      <c r="B10" s="4"/>
      <c r="C10" s="4"/>
      <c r="D10" s="4"/>
      <c r="E10" s="4">
        <v>105220</v>
      </c>
      <c r="F10" s="4">
        <v>102322</v>
      </c>
      <c r="G10" s="4">
        <v>207542</v>
      </c>
      <c r="H10" s="4">
        <v>114601</v>
      </c>
      <c r="I10" s="4">
        <v>111786</v>
      </c>
      <c r="J10" s="4">
        <v>226387</v>
      </c>
      <c r="K10" s="4">
        <v>125412</v>
      </c>
      <c r="L10" s="4">
        <v>123055</v>
      </c>
      <c r="M10" s="4">
        <v>248467</v>
      </c>
      <c r="N10" s="4">
        <v>143461</v>
      </c>
      <c r="O10" s="4">
        <v>141027</v>
      </c>
      <c r="P10" s="4">
        <v>284488</v>
      </c>
      <c r="Q10" s="4">
        <v>158992</v>
      </c>
      <c r="R10" s="4">
        <v>157184</v>
      </c>
      <c r="S10" s="4">
        <v>316176</v>
      </c>
      <c r="T10" s="4">
        <v>167659</v>
      </c>
      <c r="U10" s="4">
        <v>165388</v>
      </c>
      <c r="V10" s="4">
        <v>333047</v>
      </c>
      <c r="W10" s="4">
        <v>172273</v>
      </c>
      <c r="X10" s="4">
        <v>170149</v>
      </c>
      <c r="Y10" s="4">
        <v>342422</v>
      </c>
      <c r="Z10" s="4">
        <v>177779</v>
      </c>
      <c r="AA10" s="4">
        <v>175532</v>
      </c>
      <c r="AB10" s="4">
        <v>353311</v>
      </c>
      <c r="AC10" s="4">
        <v>186233</v>
      </c>
      <c r="AD10" s="4">
        <v>183577</v>
      </c>
      <c r="AE10" s="4">
        <v>369810</v>
      </c>
      <c r="AF10" s="4">
        <v>199235</v>
      </c>
      <c r="AG10" s="4">
        <v>197494</v>
      </c>
      <c r="AH10" s="4">
        <v>396729</v>
      </c>
      <c r="AI10" s="4">
        <v>215652</v>
      </c>
      <c r="AJ10" s="4">
        <v>212183</v>
      </c>
      <c r="AK10" s="4">
        <v>427835</v>
      </c>
      <c r="AL10" s="4">
        <v>232277</v>
      </c>
      <c r="AM10" s="4">
        <v>227982</v>
      </c>
      <c r="AN10" s="4">
        <v>460259</v>
      </c>
      <c r="AO10" s="4">
        <v>236589</v>
      </c>
      <c r="AP10" s="4">
        <v>233335</v>
      </c>
      <c r="AQ10" s="4">
        <v>469924</v>
      </c>
      <c r="AR10" s="4">
        <v>252731</v>
      </c>
      <c r="AS10" s="4">
        <v>250512</v>
      </c>
      <c r="AT10" s="4">
        <v>503243</v>
      </c>
      <c r="AU10" s="4">
        <v>258573</v>
      </c>
      <c r="AV10" s="4">
        <v>256327</v>
      </c>
      <c r="AW10" s="4">
        <v>514900</v>
      </c>
      <c r="AX10" s="4">
        <v>254619</v>
      </c>
      <c r="AY10" s="4">
        <v>255296</v>
      </c>
      <c r="AZ10" s="4">
        <v>509915</v>
      </c>
      <c r="BA10" s="4">
        <v>259659</v>
      </c>
      <c r="BB10" s="4">
        <v>260808</v>
      </c>
      <c r="BC10" s="4">
        <v>520467</v>
      </c>
    </row>
    <row r="11" spans="1:55" x14ac:dyDescent="0.3">
      <c r="A11" s="3" t="s">
        <v>30</v>
      </c>
      <c r="B11" s="4">
        <v>138295</v>
      </c>
      <c r="C11" s="4">
        <v>133901</v>
      </c>
      <c r="D11" s="4">
        <v>272196</v>
      </c>
      <c r="E11" s="4">
        <v>135537</v>
      </c>
      <c r="F11" s="4">
        <v>132739</v>
      </c>
      <c r="G11" s="4">
        <v>268276</v>
      </c>
      <c r="H11" s="4">
        <v>136358</v>
      </c>
      <c r="I11" s="4">
        <v>133067</v>
      </c>
      <c r="J11" s="4">
        <v>269425</v>
      </c>
      <c r="K11" s="4">
        <v>136166</v>
      </c>
      <c r="L11" s="4">
        <v>133315</v>
      </c>
      <c r="M11" s="4">
        <v>269481</v>
      </c>
      <c r="N11" s="4">
        <v>136349</v>
      </c>
      <c r="O11" s="4">
        <v>133360</v>
      </c>
      <c r="P11" s="4">
        <v>269709</v>
      </c>
      <c r="Q11" s="4">
        <v>136471</v>
      </c>
      <c r="R11" s="4">
        <v>133303</v>
      </c>
      <c r="S11" s="4">
        <v>269774</v>
      </c>
      <c r="T11" s="4">
        <v>135841</v>
      </c>
      <c r="U11" s="4">
        <v>133836</v>
      </c>
      <c r="V11" s="4">
        <v>269677</v>
      </c>
      <c r="W11" s="4">
        <v>135935</v>
      </c>
      <c r="X11" s="4">
        <v>133874</v>
      </c>
      <c r="Y11" s="4">
        <v>269809</v>
      </c>
      <c r="Z11" s="4">
        <v>137331</v>
      </c>
      <c r="AA11" s="4">
        <v>135043</v>
      </c>
      <c r="AB11" s="4">
        <v>272374</v>
      </c>
      <c r="AC11" s="4">
        <v>137501</v>
      </c>
      <c r="AD11" s="4">
        <v>135647</v>
      </c>
      <c r="AE11" s="4">
        <v>273148</v>
      </c>
      <c r="AF11" s="4">
        <v>137673</v>
      </c>
      <c r="AG11" s="4">
        <v>136524</v>
      </c>
      <c r="AH11" s="4">
        <v>274197</v>
      </c>
      <c r="AI11" s="4">
        <v>135907</v>
      </c>
      <c r="AJ11" s="4">
        <v>135166</v>
      </c>
      <c r="AK11" s="4">
        <v>271073</v>
      </c>
      <c r="AL11" s="4">
        <v>138376</v>
      </c>
      <c r="AM11" s="4">
        <v>136359</v>
      </c>
      <c r="AN11" s="4">
        <v>274735</v>
      </c>
      <c r="AO11" s="4">
        <v>135664</v>
      </c>
      <c r="AP11" s="4">
        <v>134286</v>
      </c>
      <c r="AQ11" s="4">
        <v>269950</v>
      </c>
      <c r="AR11" s="4">
        <v>138461</v>
      </c>
      <c r="AS11" s="4">
        <v>136423</v>
      </c>
      <c r="AT11" s="4">
        <v>274884</v>
      </c>
      <c r="AU11" s="4">
        <v>138407</v>
      </c>
      <c r="AV11" s="4">
        <v>136907</v>
      </c>
      <c r="AW11" s="4">
        <v>275314</v>
      </c>
      <c r="AX11" s="4">
        <v>134807</v>
      </c>
      <c r="AY11" s="4">
        <v>134043</v>
      </c>
      <c r="AZ11" s="4">
        <v>268850</v>
      </c>
      <c r="BA11" s="4">
        <v>134573</v>
      </c>
      <c r="BB11" s="4">
        <v>133730</v>
      </c>
      <c r="BC11" s="4">
        <v>268303</v>
      </c>
    </row>
    <row r="12" spans="1:55" x14ac:dyDescent="0.3">
      <c r="A12" s="3" t="s">
        <v>31</v>
      </c>
      <c r="B12" s="4">
        <v>90850</v>
      </c>
      <c r="C12" s="4">
        <v>100663</v>
      </c>
      <c r="D12" s="4">
        <v>191513</v>
      </c>
      <c r="E12" s="4">
        <v>87427</v>
      </c>
      <c r="F12" s="4">
        <v>97946</v>
      </c>
      <c r="G12" s="4">
        <v>185373</v>
      </c>
      <c r="H12" s="4">
        <v>87483</v>
      </c>
      <c r="I12" s="4">
        <v>97571</v>
      </c>
      <c r="J12" s="4">
        <v>185054</v>
      </c>
      <c r="K12" s="4">
        <v>86786</v>
      </c>
      <c r="L12" s="4">
        <v>97604</v>
      </c>
      <c r="M12" s="4">
        <v>184390</v>
      </c>
      <c r="N12" s="4">
        <v>87612</v>
      </c>
      <c r="O12" s="4">
        <v>99441</v>
      </c>
      <c r="P12" s="4">
        <v>187053</v>
      </c>
      <c r="Q12" s="4">
        <v>87033</v>
      </c>
      <c r="R12" s="4">
        <v>99034</v>
      </c>
      <c r="S12" s="4">
        <v>186067</v>
      </c>
      <c r="T12" s="4">
        <v>86989</v>
      </c>
      <c r="U12" s="4">
        <v>99581</v>
      </c>
      <c r="V12" s="4">
        <v>186570</v>
      </c>
      <c r="W12" s="4">
        <v>88207</v>
      </c>
      <c r="X12" s="4">
        <v>100586</v>
      </c>
      <c r="Y12" s="4">
        <v>188793</v>
      </c>
      <c r="Z12" s="4">
        <v>88640</v>
      </c>
      <c r="AA12" s="4">
        <v>101393</v>
      </c>
      <c r="AB12" s="4">
        <v>190033</v>
      </c>
      <c r="AC12" s="4">
        <v>87823</v>
      </c>
      <c r="AD12" s="4">
        <v>101533</v>
      </c>
      <c r="AE12" s="4">
        <v>189356</v>
      </c>
      <c r="AF12" s="4">
        <v>85134</v>
      </c>
      <c r="AG12" s="4">
        <v>100313</v>
      </c>
      <c r="AH12" s="4">
        <v>185447</v>
      </c>
      <c r="AI12" s="4">
        <v>82810</v>
      </c>
      <c r="AJ12" s="4">
        <v>98264</v>
      </c>
      <c r="AK12" s="4">
        <v>181074</v>
      </c>
      <c r="AL12" s="4">
        <v>83983</v>
      </c>
      <c r="AM12" s="4">
        <v>98666</v>
      </c>
      <c r="AN12" s="4">
        <v>182649</v>
      </c>
      <c r="AO12" s="4">
        <v>80715</v>
      </c>
      <c r="AP12" s="4">
        <v>95798</v>
      </c>
      <c r="AQ12" s="4">
        <v>176513</v>
      </c>
      <c r="AR12" s="4">
        <v>81777</v>
      </c>
      <c r="AS12" s="4">
        <v>97161</v>
      </c>
      <c r="AT12" s="4">
        <v>178938</v>
      </c>
      <c r="AU12" s="4">
        <v>80281</v>
      </c>
      <c r="AV12" s="4">
        <v>94909</v>
      </c>
      <c r="AW12" s="4">
        <v>175190</v>
      </c>
      <c r="AX12" s="4">
        <v>75721</v>
      </c>
      <c r="AY12" s="4">
        <v>93301</v>
      </c>
      <c r="AZ12" s="4">
        <v>169022</v>
      </c>
      <c r="BA12" s="4">
        <v>74475</v>
      </c>
      <c r="BB12" s="4">
        <v>92789</v>
      </c>
      <c r="BC12" s="4">
        <v>167264</v>
      </c>
    </row>
    <row r="13" spans="1:55" x14ac:dyDescent="0.3">
      <c r="A13" s="3" t="s">
        <v>32</v>
      </c>
      <c r="B13" s="4">
        <v>121556</v>
      </c>
      <c r="C13" s="4">
        <v>120277</v>
      </c>
      <c r="D13" s="4">
        <v>241833</v>
      </c>
      <c r="E13" s="4">
        <v>123288</v>
      </c>
      <c r="F13" s="4">
        <v>120166</v>
      </c>
      <c r="G13" s="4">
        <v>243454</v>
      </c>
      <c r="H13" s="4">
        <v>122888</v>
      </c>
      <c r="I13" s="4">
        <v>121249</v>
      </c>
      <c r="J13" s="4">
        <v>244137</v>
      </c>
      <c r="K13" s="4">
        <v>123438</v>
      </c>
      <c r="L13" s="4">
        <v>122698</v>
      </c>
      <c r="M13" s="4">
        <v>246136</v>
      </c>
      <c r="N13" s="4">
        <v>124348</v>
      </c>
      <c r="O13" s="4">
        <v>122936</v>
      </c>
      <c r="P13" s="4">
        <v>247284</v>
      </c>
      <c r="Q13" s="4">
        <v>123787</v>
      </c>
      <c r="R13" s="4">
        <v>122565</v>
      </c>
      <c r="S13" s="4">
        <v>246352</v>
      </c>
      <c r="T13" s="4">
        <v>124610</v>
      </c>
      <c r="U13" s="4">
        <v>123446</v>
      </c>
      <c r="V13" s="4">
        <v>248056</v>
      </c>
      <c r="W13" s="4">
        <v>123977</v>
      </c>
      <c r="X13" s="4">
        <v>124094</v>
      </c>
      <c r="Y13" s="4">
        <v>248071</v>
      </c>
      <c r="Z13" s="4">
        <v>124563</v>
      </c>
      <c r="AA13" s="4">
        <v>125164</v>
      </c>
      <c r="AB13" s="4">
        <v>249727</v>
      </c>
      <c r="AC13" s="4">
        <v>124209</v>
      </c>
      <c r="AD13" s="4">
        <v>126201</v>
      </c>
      <c r="AE13" s="4">
        <v>250410</v>
      </c>
      <c r="AF13" s="4">
        <v>124611</v>
      </c>
      <c r="AG13" s="4">
        <v>126476</v>
      </c>
      <c r="AH13" s="4">
        <v>251087</v>
      </c>
      <c r="AI13" s="4">
        <v>122109</v>
      </c>
      <c r="AJ13" s="4">
        <v>124591</v>
      </c>
      <c r="AK13" s="4">
        <v>246700</v>
      </c>
      <c r="AL13" s="4">
        <v>123129</v>
      </c>
      <c r="AM13" s="4">
        <v>125131</v>
      </c>
      <c r="AN13" s="4">
        <v>248260</v>
      </c>
      <c r="AO13" s="4">
        <v>122425</v>
      </c>
      <c r="AP13" s="4">
        <v>123685</v>
      </c>
      <c r="AQ13" s="4">
        <v>246110</v>
      </c>
      <c r="AR13" s="4">
        <v>122991</v>
      </c>
      <c r="AS13" s="4">
        <v>125604</v>
      </c>
      <c r="AT13" s="4">
        <v>248595</v>
      </c>
      <c r="AU13" s="4">
        <v>122450</v>
      </c>
      <c r="AV13" s="4">
        <v>125425</v>
      </c>
      <c r="AW13" s="4">
        <v>247875</v>
      </c>
      <c r="AX13" s="4">
        <v>121489</v>
      </c>
      <c r="AY13" s="4">
        <v>124158</v>
      </c>
      <c r="AZ13" s="4">
        <v>245647</v>
      </c>
      <c r="BA13" s="4">
        <v>121372</v>
      </c>
      <c r="BB13" s="4">
        <v>124068</v>
      </c>
      <c r="BC13" s="4">
        <v>245440</v>
      </c>
    </row>
    <row r="14" spans="1:55" x14ac:dyDescent="0.3">
      <c r="A14" s="3" t="s">
        <v>33</v>
      </c>
      <c r="B14" s="4"/>
      <c r="C14" s="4"/>
      <c r="D14" s="4"/>
      <c r="E14" s="4">
        <v>92277</v>
      </c>
      <c r="F14" s="4">
        <v>93356</v>
      </c>
      <c r="G14" s="4">
        <v>185633</v>
      </c>
      <c r="H14" s="4">
        <v>96016</v>
      </c>
      <c r="I14" s="4">
        <v>97956</v>
      </c>
      <c r="J14" s="4">
        <v>193972</v>
      </c>
      <c r="K14" s="4">
        <v>101119</v>
      </c>
      <c r="L14" s="4">
        <v>103754</v>
      </c>
      <c r="M14" s="4">
        <v>204873</v>
      </c>
      <c r="N14" s="4">
        <v>107439</v>
      </c>
      <c r="O14" s="4">
        <v>110681</v>
      </c>
      <c r="P14" s="4">
        <v>218120</v>
      </c>
      <c r="Q14" s="4">
        <v>112582</v>
      </c>
      <c r="R14" s="4">
        <v>116533</v>
      </c>
      <c r="S14" s="4">
        <v>229115</v>
      </c>
      <c r="T14" s="4">
        <v>120120</v>
      </c>
      <c r="U14" s="4">
        <v>124640</v>
      </c>
      <c r="V14" s="4">
        <v>244760</v>
      </c>
      <c r="W14" s="4">
        <v>128714</v>
      </c>
      <c r="X14" s="4">
        <v>133759</v>
      </c>
      <c r="Y14" s="4">
        <v>262473</v>
      </c>
      <c r="Z14" s="4">
        <v>137341</v>
      </c>
      <c r="AA14" s="4">
        <v>142658</v>
      </c>
      <c r="AB14" s="4">
        <v>279999</v>
      </c>
      <c r="AC14" s="4">
        <v>145555</v>
      </c>
      <c r="AD14" s="4">
        <v>151865</v>
      </c>
      <c r="AE14" s="4">
        <v>297420</v>
      </c>
      <c r="AF14" s="4">
        <v>153668</v>
      </c>
      <c r="AG14" s="4">
        <v>161002</v>
      </c>
      <c r="AH14" s="4">
        <v>314670</v>
      </c>
      <c r="AI14" s="4">
        <v>161876</v>
      </c>
      <c r="AJ14" s="4">
        <v>169649</v>
      </c>
      <c r="AK14" s="4">
        <v>331525</v>
      </c>
      <c r="AL14" s="4">
        <v>172298</v>
      </c>
      <c r="AM14" s="4">
        <v>180114</v>
      </c>
      <c r="AN14" s="4">
        <v>352412</v>
      </c>
      <c r="AO14" s="4">
        <v>178615</v>
      </c>
      <c r="AP14" s="4">
        <v>186957</v>
      </c>
      <c r="AQ14" s="4">
        <v>365572</v>
      </c>
      <c r="AR14" s="4">
        <v>194742</v>
      </c>
      <c r="AS14" s="4">
        <v>203380</v>
      </c>
      <c r="AT14" s="4">
        <v>398122</v>
      </c>
      <c r="AU14" s="4">
        <v>202063</v>
      </c>
      <c r="AV14" s="4">
        <v>210772</v>
      </c>
      <c r="AW14" s="4">
        <v>412835</v>
      </c>
      <c r="AX14" s="4">
        <v>199443</v>
      </c>
      <c r="AY14" s="4">
        <v>209904</v>
      </c>
      <c r="AZ14" s="4">
        <v>409347</v>
      </c>
      <c r="BA14" s="4">
        <v>201696</v>
      </c>
      <c r="BB14" s="4">
        <v>213594</v>
      </c>
      <c r="BC14" s="4">
        <v>415290</v>
      </c>
    </row>
    <row r="15" spans="1:55" x14ac:dyDescent="0.3">
      <c r="A15" s="3" t="s">
        <v>34</v>
      </c>
      <c r="B15" s="4">
        <v>124580</v>
      </c>
      <c r="C15" s="4">
        <v>122676</v>
      </c>
      <c r="D15" s="4">
        <v>247256</v>
      </c>
      <c r="E15" s="4">
        <v>124701</v>
      </c>
      <c r="F15" s="4">
        <v>120363</v>
      </c>
      <c r="G15" s="4">
        <v>245064</v>
      </c>
      <c r="H15" s="4">
        <v>124038</v>
      </c>
      <c r="I15" s="4">
        <v>120478</v>
      </c>
      <c r="J15" s="4">
        <v>244516</v>
      </c>
      <c r="K15" s="4">
        <v>126074</v>
      </c>
      <c r="L15" s="4">
        <v>122010</v>
      </c>
      <c r="M15" s="4">
        <v>248084</v>
      </c>
      <c r="N15" s="4">
        <v>126468</v>
      </c>
      <c r="O15" s="4">
        <v>121738</v>
      </c>
      <c r="P15" s="4">
        <v>248206</v>
      </c>
      <c r="Q15" s="4">
        <v>125983</v>
      </c>
      <c r="R15" s="4">
        <v>120169</v>
      </c>
      <c r="S15" s="4">
        <v>246152</v>
      </c>
      <c r="T15" s="4">
        <v>126062</v>
      </c>
      <c r="U15" s="4">
        <v>119157</v>
      </c>
      <c r="V15" s="4">
        <v>245219</v>
      </c>
      <c r="W15" s="4">
        <v>123863</v>
      </c>
      <c r="X15" s="4">
        <v>117657</v>
      </c>
      <c r="Y15" s="4">
        <v>241520</v>
      </c>
      <c r="Z15" s="4">
        <v>124594</v>
      </c>
      <c r="AA15" s="4">
        <v>117656</v>
      </c>
      <c r="AB15" s="4">
        <v>242250</v>
      </c>
      <c r="AC15" s="4">
        <v>122559</v>
      </c>
      <c r="AD15" s="4">
        <v>116203</v>
      </c>
      <c r="AE15" s="4">
        <v>238762</v>
      </c>
      <c r="AF15" s="4">
        <v>121328</v>
      </c>
      <c r="AG15" s="4">
        <v>115278</v>
      </c>
      <c r="AH15" s="4">
        <v>236606</v>
      </c>
      <c r="AI15" s="4">
        <v>118273</v>
      </c>
      <c r="AJ15" s="4">
        <v>112253</v>
      </c>
      <c r="AK15" s="4">
        <v>230526</v>
      </c>
      <c r="AL15" s="4">
        <v>120368</v>
      </c>
      <c r="AM15" s="4">
        <v>112955</v>
      </c>
      <c r="AN15" s="4">
        <v>233323</v>
      </c>
      <c r="AO15" s="4">
        <v>116771</v>
      </c>
      <c r="AP15" s="4">
        <v>109625</v>
      </c>
      <c r="AQ15" s="4">
        <v>226396</v>
      </c>
      <c r="AR15" s="4">
        <v>120151</v>
      </c>
      <c r="AS15" s="4">
        <v>113171</v>
      </c>
      <c r="AT15" s="4">
        <v>233322</v>
      </c>
      <c r="AU15" s="4">
        <v>116371</v>
      </c>
      <c r="AV15" s="4">
        <v>109549</v>
      </c>
      <c r="AW15" s="4">
        <v>225920</v>
      </c>
      <c r="AX15" s="4">
        <v>112382</v>
      </c>
      <c r="AY15" s="4">
        <v>106207</v>
      </c>
      <c r="AZ15" s="4">
        <v>218589</v>
      </c>
      <c r="BA15" s="4">
        <v>111183</v>
      </c>
      <c r="BB15" s="4">
        <v>105505</v>
      </c>
      <c r="BC15" s="4">
        <v>216688</v>
      </c>
    </row>
    <row r="16" spans="1:55" x14ac:dyDescent="0.3">
      <c r="A16" s="3" t="s">
        <v>35</v>
      </c>
      <c r="B16" s="4">
        <v>346756</v>
      </c>
      <c r="C16" s="4">
        <v>342018</v>
      </c>
      <c r="D16" s="4">
        <v>688774</v>
      </c>
      <c r="E16" s="4">
        <v>82412</v>
      </c>
      <c r="F16" s="4">
        <v>80728</v>
      </c>
      <c r="G16" s="4">
        <v>163140</v>
      </c>
      <c r="H16" s="4">
        <v>86229</v>
      </c>
      <c r="I16" s="4">
        <v>84993</v>
      </c>
      <c r="J16" s="4">
        <v>171222</v>
      </c>
      <c r="K16" s="4">
        <v>91414</v>
      </c>
      <c r="L16" s="4">
        <v>90603</v>
      </c>
      <c r="M16" s="4">
        <v>182017</v>
      </c>
      <c r="N16" s="4">
        <v>96789</v>
      </c>
      <c r="O16" s="4">
        <v>96054</v>
      </c>
      <c r="P16" s="4">
        <v>192843</v>
      </c>
      <c r="Q16" s="4">
        <v>100501</v>
      </c>
      <c r="R16" s="4">
        <v>100576</v>
      </c>
      <c r="S16" s="4">
        <v>201077</v>
      </c>
      <c r="T16" s="4">
        <v>105500</v>
      </c>
      <c r="U16" s="4">
        <v>105500</v>
      </c>
      <c r="V16" s="4">
        <v>211000</v>
      </c>
      <c r="W16" s="4">
        <v>111134</v>
      </c>
      <c r="X16" s="4">
        <v>112190</v>
      </c>
      <c r="Y16" s="4">
        <v>223324</v>
      </c>
      <c r="Z16" s="4">
        <v>115215</v>
      </c>
      <c r="AA16" s="4">
        <v>115849</v>
      </c>
      <c r="AB16" s="4">
        <v>231064</v>
      </c>
      <c r="AC16" s="4">
        <v>117960</v>
      </c>
      <c r="AD16" s="4">
        <v>119225</v>
      </c>
      <c r="AE16" s="4">
        <v>237185</v>
      </c>
      <c r="AF16" s="4">
        <v>120833</v>
      </c>
      <c r="AG16" s="4">
        <v>122641</v>
      </c>
      <c r="AH16" s="4">
        <v>243474</v>
      </c>
      <c r="AI16" s="4">
        <v>122755</v>
      </c>
      <c r="AJ16" s="4">
        <v>124981</v>
      </c>
      <c r="AK16" s="4">
        <v>247736</v>
      </c>
      <c r="AL16" s="4">
        <v>125886</v>
      </c>
      <c r="AM16" s="4">
        <v>128217</v>
      </c>
      <c r="AN16" s="4">
        <v>254103</v>
      </c>
      <c r="AO16" s="4">
        <v>127461</v>
      </c>
      <c r="AP16" s="4">
        <v>129901</v>
      </c>
      <c r="AQ16" s="4">
        <v>257362</v>
      </c>
      <c r="AR16" s="4">
        <v>133114</v>
      </c>
      <c r="AS16" s="4">
        <v>136046</v>
      </c>
      <c r="AT16" s="4">
        <v>269160</v>
      </c>
      <c r="AU16" s="4">
        <v>136897</v>
      </c>
      <c r="AV16" s="4">
        <v>140284</v>
      </c>
      <c r="AW16" s="4">
        <v>277181</v>
      </c>
      <c r="AX16" s="4">
        <v>136094</v>
      </c>
      <c r="AY16" s="4">
        <v>140478</v>
      </c>
      <c r="AZ16" s="4">
        <v>276572</v>
      </c>
      <c r="BA16" s="4">
        <v>137816</v>
      </c>
      <c r="BB16" s="4">
        <v>142712</v>
      </c>
      <c r="BC16" s="4">
        <v>280528</v>
      </c>
    </row>
    <row r="17" spans="1:55" x14ac:dyDescent="0.3">
      <c r="A17" s="3" t="s">
        <v>36</v>
      </c>
      <c r="B17" s="4">
        <v>46578</v>
      </c>
      <c r="C17" s="4">
        <v>42580</v>
      </c>
      <c r="D17" s="4">
        <v>89158</v>
      </c>
      <c r="E17" s="4">
        <v>32163</v>
      </c>
      <c r="F17" s="4">
        <v>30176</v>
      </c>
      <c r="G17" s="4">
        <v>62339</v>
      </c>
      <c r="H17" s="4">
        <v>32889</v>
      </c>
      <c r="I17" s="4">
        <v>30388</v>
      </c>
      <c r="J17" s="4">
        <v>63277</v>
      </c>
      <c r="K17" s="4">
        <v>31387</v>
      </c>
      <c r="L17" s="4">
        <v>30614</v>
      </c>
      <c r="M17" s="4">
        <v>62001</v>
      </c>
      <c r="N17" s="4">
        <v>32621</v>
      </c>
      <c r="O17" s="4">
        <v>30758</v>
      </c>
      <c r="P17" s="4">
        <v>63379</v>
      </c>
      <c r="Q17" s="4">
        <v>32670</v>
      </c>
      <c r="R17" s="4">
        <v>30797</v>
      </c>
      <c r="S17" s="4">
        <v>63467</v>
      </c>
      <c r="T17" s="4">
        <v>33416</v>
      </c>
      <c r="U17" s="4">
        <v>32395</v>
      </c>
      <c r="V17" s="4">
        <v>65811</v>
      </c>
      <c r="W17" s="4">
        <v>35130</v>
      </c>
      <c r="X17" s="4">
        <v>32713</v>
      </c>
      <c r="Y17" s="4">
        <v>67843</v>
      </c>
      <c r="Z17" s="4">
        <v>34271</v>
      </c>
      <c r="AA17" s="4">
        <v>33058</v>
      </c>
      <c r="AB17" s="4">
        <v>67329</v>
      </c>
      <c r="AC17" s="4">
        <v>35510</v>
      </c>
      <c r="AD17" s="4">
        <v>33425</v>
      </c>
      <c r="AE17" s="4">
        <v>68935</v>
      </c>
      <c r="AF17" s="4">
        <v>35224</v>
      </c>
      <c r="AG17" s="4">
        <v>33833</v>
      </c>
      <c r="AH17" s="4">
        <v>69057</v>
      </c>
      <c r="AI17" s="4">
        <v>37675</v>
      </c>
      <c r="AJ17" s="4">
        <v>35291</v>
      </c>
      <c r="AK17" s="4">
        <v>72966</v>
      </c>
      <c r="AL17" s="4">
        <v>38037</v>
      </c>
      <c r="AM17" s="4">
        <v>35681</v>
      </c>
      <c r="AN17" s="4">
        <v>73718</v>
      </c>
      <c r="AO17" s="4">
        <v>38447</v>
      </c>
      <c r="AP17" s="4">
        <v>36528</v>
      </c>
      <c r="AQ17" s="4">
        <v>74975</v>
      </c>
      <c r="AR17" s="4">
        <v>39046</v>
      </c>
      <c r="AS17" s="4">
        <v>37085</v>
      </c>
      <c r="AT17" s="4">
        <v>76131</v>
      </c>
      <c r="AU17" s="4">
        <v>39756</v>
      </c>
      <c r="AV17" s="4">
        <v>37712</v>
      </c>
      <c r="AW17" s="4">
        <v>77468</v>
      </c>
      <c r="AX17" s="4">
        <v>40904</v>
      </c>
      <c r="AY17" s="4">
        <v>39103</v>
      </c>
      <c r="AZ17" s="4">
        <v>80007</v>
      </c>
      <c r="BA17" s="4">
        <v>41082</v>
      </c>
      <c r="BB17" s="4">
        <v>39317</v>
      </c>
      <c r="BC17" s="4">
        <v>80399</v>
      </c>
    </row>
    <row r="18" spans="1:55" x14ac:dyDescent="0.3">
      <c r="A18" s="3" t="s">
        <v>37</v>
      </c>
      <c r="B18" s="4"/>
      <c r="C18" s="4"/>
      <c r="D18" s="4"/>
      <c r="E18" s="4">
        <v>75251</v>
      </c>
      <c r="F18" s="4">
        <v>72101</v>
      </c>
      <c r="G18" s="4">
        <v>147352</v>
      </c>
      <c r="H18" s="4">
        <v>78294</v>
      </c>
      <c r="I18" s="4">
        <v>75809</v>
      </c>
      <c r="J18" s="4">
        <v>154103</v>
      </c>
      <c r="K18" s="4">
        <v>85366</v>
      </c>
      <c r="L18" s="4">
        <v>83072</v>
      </c>
      <c r="M18" s="4">
        <v>168438</v>
      </c>
      <c r="N18" s="4">
        <v>93116</v>
      </c>
      <c r="O18" s="4">
        <v>89897</v>
      </c>
      <c r="P18" s="4">
        <v>183013</v>
      </c>
      <c r="Q18" s="4">
        <v>98029</v>
      </c>
      <c r="R18" s="4">
        <v>95153</v>
      </c>
      <c r="S18" s="4">
        <v>193182</v>
      </c>
      <c r="T18" s="4">
        <v>105171</v>
      </c>
      <c r="U18" s="4">
        <v>102305</v>
      </c>
      <c r="V18" s="4">
        <v>207476</v>
      </c>
      <c r="W18" s="4">
        <v>111730</v>
      </c>
      <c r="X18" s="4">
        <v>108926</v>
      </c>
      <c r="Y18" s="4">
        <v>220656</v>
      </c>
      <c r="Z18" s="4">
        <v>117257</v>
      </c>
      <c r="AA18" s="4">
        <v>114561</v>
      </c>
      <c r="AB18" s="4">
        <v>231818</v>
      </c>
      <c r="AC18" s="4">
        <v>120826</v>
      </c>
      <c r="AD18" s="4">
        <v>118785</v>
      </c>
      <c r="AE18" s="4">
        <v>239611</v>
      </c>
      <c r="AF18" s="4">
        <v>125220</v>
      </c>
      <c r="AG18" s="4">
        <v>123639</v>
      </c>
      <c r="AH18" s="4">
        <v>248859</v>
      </c>
      <c r="AI18" s="4">
        <v>126336</v>
      </c>
      <c r="AJ18" s="4">
        <v>125601</v>
      </c>
      <c r="AK18" s="4">
        <v>251937</v>
      </c>
      <c r="AL18" s="4">
        <v>132612</v>
      </c>
      <c r="AM18" s="4">
        <v>131896</v>
      </c>
      <c r="AN18" s="4">
        <v>264508</v>
      </c>
      <c r="AO18" s="4">
        <v>136842</v>
      </c>
      <c r="AP18" s="4">
        <v>136816</v>
      </c>
      <c r="AQ18" s="4">
        <v>273658</v>
      </c>
      <c r="AR18" s="4">
        <v>143789</v>
      </c>
      <c r="AS18" s="4">
        <v>144796</v>
      </c>
      <c r="AT18" s="4">
        <v>288585</v>
      </c>
      <c r="AU18" s="4">
        <v>147352</v>
      </c>
      <c r="AV18" s="4">
        <v>148714</v>
      </c>
      <c r="AW18" s="4">
        <v>296066</v>
      </c>
      <c r="AX18" s="4">
        <v>148856</v>
      </c>
      <c r="AY18" s="4">
        <v>150950</v>
      </c>
      <c r="AZ18" s="4">
        <v>299806</v>
      </c>
      <c r="BA18" s="4">
        <v>152305</v>
      </c>
      <c r="BB18" s="4">
        <v>154434</v>
      </c>
      <c r="BC18" s="4">
        <v>306739</v>
      </c>
    </row>
    <row r="19" spans="1:55" x14ac:dyDescent="0.3">
      <c r="A19" s="3" t="s">
        <v>38</v>
      </c>
      <c r="B19" s="4">
        <v>264372</v>
      </c>
      <c r="C19" s="4">
        <v>252863</v>
      </c>
      <c r="D19" s="4">
        <v>517235</v>
      </c>
      <c r="E19" s="4">
        <v>238883</v>
      </c>
      <c r="F19" s="4">
        <v>225674</v>
      </c>
      <c r="G19" s="4">
        <v>464557</v>
      </c>
      <c r="H19" s="4">
        <v>235821</v>
      </c>
      <c r="I19" s="4">
        <v>224159</v>
      </c>
      <c r="J19" s="4">
        <v>459980</v>
      </c>
      <c r="K19" s="4">
        <v>235602</v>
      </c>
      <c r="L19" s="4">
        <v>225470</v>
      </c>
      <c r="M19" s="4">
        <v>461072</v>
      </c>
      <c r="N19" s="4">
        <v>236162</v>
      </c>
      <c r="O19" s="4">
        <v>225220</v>
      </c>
      <c r="P19" s="4">
        <v>461382</v>
      </c>
      <c r="Q19" s="4">
        <v>234995</v>
      </c>
      <c r="R19" s="4">
        <v>223699</v>
      </c>
      <c r="S19" s="4">
        <v>458694</v>
      </c>
      <c r="T19" s="4">
        <v>237931</v>
      </c>
      <c r="U19" s="4">
        <v>223690</v>
      </c>
      <c r="V19" s="4">
        <v>461621</v>
      </c>
      <c r="W19" s="4">
        <v>236582</v>
      </c>
      <c r="X19" s="4">
        <v>222275</v>
      </c>
      <c r="Y19" s="4">
        <v>458857</v>
      </c>
      <c r="Z19" s="4">
        <v>237018</v>
      </c>
      <c r="AA19" s="4">
        <v>222965</v>
      </c>
      <c r="AB19" s="4">
        <v>459983</v>
      </c>
      <c r="AC19" s="4">
        <v>235131</v>
      </c>
      <c r="AD19" s="4">
        <v>222100</v>
      </c>
      <c r="AE19" s="4">
        <v>457231</v>
      </c>
      <c r="AF19" s="4">
        <v>233416</v>
      </c>
      <c r="AG19" s="4">
        <v>221153</v>
      </c>
      <c r="AH19" s="4">
        <v>454569</v>
      </c>
      <c r="AI19" s="4">
        <v>227440</v>
      </c>
      <c r="AJ19" s="4">
        <v>217121</v>
      </c>
      <c r="AK19" s="4">
        <v>444561</v>
      </c>
      <c r="AL19" s="4">
        <v>231039</v>
      </c>
      <c r="AM19" s="4">
        <v>219305</v>
      </c>
      <c r="AN19" s="4">
        <v>450344</v>
      </c>
      <c r="AO19" s="4">
        <v>229277</v>
      </c>
      <c r="AP19" s="4">
        <v>216999</v>
      </c>
      <c r="AQ19" s="4">
        <v>446276</v>
      </c>
      <c r="AR19" s="4">
        <v>230017</v>
      </c>
      <c r="AS19" s="4">
        <v>217099</v>
      </c>
      <c r="AT19" s="4">
        <v>447116</v>
      </c>
      <c r="AU19" s="4">
        <v>228523</v>
      </c>
      <c r="AV19" s="4">
        <v>216898</v>
      </c>
      <c r="AW19" s="4">
        <v>445421</v>
      </c>
      <c r="AX19" s="4">
        <v>218773</v>
      </c>
      <c r="AY19" s="4">
        <v>209128</v>
      </c>
      <c r="AZ19" s="4">
        <v>427901</v>
      </c>
      <c r="BA19" s="4">
        <v>216332</v>
      </c>
      <c r="BB19" s="4">
        <v>207293</v>
      </c>
      <c r="BC19" s="4">
        <v>423625</v>
      </c>
    </row>
    <row r="20" spans="1:55" x14ac:dyDescent="0.3">
      <c r="A20" s="3" t="s">
        <v>39</v>
      </c>
      <c r="B20" s="4"/>
      <c r="C20" s="4"/>
      <c r="D20" s="4"/>
      <c r="E20" s="4">
        <v>191646</v>
      </c>
      <c r="F20" s="4">
        <v>181371</v>
      </c>
      <c r="G20" s="4">
        <v>373017</v>
      </c>
      <c r="H20" s="4">
        <v>207482</v>
      </c>
      <c r="I20" s="4">
        <v>196413</v>
      </c>
      <c r="J20" s="4">
        <v>403895</v>
      </c>
      <c r="K20" s="4">
        <v>229458</v>
      </c>
      <c r="L20" s="4">
        <v>217319</v>
      </c>
      <c r="M20" s="4">
        <v>446777</v>
      </c>
      <c r="N20" s="4">
        <v>256793</v>
      </c>
      <c r="O20" s="4">
        <v>243234</v>
      </c>
      <c r="P20" s="4">
        <v>500027</v>
      </c>
      <c r="Q20" s="4">
        <v>284209</v>
      </c>
      <c r="R20" s="4">
        <v>269160</v>
      </c>
      <c r="S20" s="4">
        <v>553369</v>
      </c>
      <c r="T20" s="4">
        <v>320980</v>
      </c>
      <c r="U20" s="4">
        <v>303753</v>
      </c>
      <c r="V20" s="4">
        <v>624733</v>
      </c>
      <c r="W20" s="4">
        <v>352655</v>
      </c>
      <c r="X20" s="4">
        <v>334313</v>
      </c>
      <c r="Y20" s="4">
        <v>686968</v>
      </c>
      <c r="Z20" s="4">
        <v>381508</v>
      </c>
      <c r="AA20" s="4">
        <v>361302</v>
      </c>
      <c r="AB20" s="4">
        <v>742810</v>
      </c>
      <c r="AC20" s="4">
        <v>408516</v>
      </c>
      <c r="AD20" s="4">
        <v>386494</v>
      </c>
      <c r="AE20" s="4">
        <v>795010</v>
      </c>
      <c r="AF20" s="4">
        <v>434085</v>
      </c>
      <c r="AG20" s="4">
        <v>412407</v>
      </c>
      <c r="AH20" s="4">
        <v>846492</v>
      </c>
      <c r="AI20" s="4">
        <v>456552</v>
      </c>
      <c r="AJ20" s="4">
        <v>434568</v>
      </c>
      <c r="AK20" s="4">
        <v>891120</v>
      </c>
      <c r="AL20" s="4">
        <v>492456</v>
      </c>
      <c r="AM20" s="4">
        <v>462123</v>
      </c>
      <c r="AN20" s="4">
        <v>954579</v>
      </c>
      <c r="AO20" s="4">
        <v>491843</v>
      </c>
      <c r="AP20" s="4">
        <v>465555</v>
      </c>
      <c r="AQ20" s="4">
        <v>957398</v>
      </c>
      <c r="AR20" s="4">
        <v>500994</v>
      </c>
      <c r="AS20" s="4">
        <v>476495</v>
      </c>
      <c r="AT20" s="4">
        <v>977489</v>
      </c>
      <c r="AU20" s="4">
        <v>503189</v>
      </c>
      <c r="AV20" s="4">
        <v>480382</v>
      </c>
      <c r="AW20" s="4">
        <v>983571</v>
      </c>
      <c r="AX20" s="4">
        <v>499225</v>
      </c>
      <c r="AY20" s="4">
        <v>478782</v>
      </c>
      <c r="AZ20" s="4">
        <v>978007</v>
      </c>
      <c r="BA20" s="4">
        <v>503450</v>
      </c>
      <c r="BB20" s="4">
        <v>484919</v>
      </c>
      <c r="BC20" s="4">
        <v>988369</v>
      </c>
    </row>
    <row r="21" spans="1:55" x14ac:dyDescent="0.3">
      <c r="A21" s="3" t="s">
        <v>40</v>
      </c>
      <c r="B21" s="4">
        <v>163926</v>
      </c>
      <c r="C21" s="4">
        <v>161606</v>
      </c>
      <c r="D21" s="4">
        <v>325532</v>
      </c>
      <c r="E21" s="4">
        <v>163065</v>
      </c>
      <c r="F21" s="4">
        <v>159973</v>
      </c>
      <c r="G21" s="4">
        <v>323038</v>
      </c>
      <c r="H21" s="4">
        <v>167268</v>
      </c>
      <c r="I21" s="4">
        <v>164280</v>
      </c>
      <c r="J21" s="4">
        <v>331548</v>
      </c>
      <c r="K21" s="4">
        <v>169982</v>
      </c>
      <c r="L21" s="4">
        <v>168347</v>
      </c>
      <c r="M21" s="4">
        <v>338329</v>
      </c>
      <c r="N21" s="4">
        <v>174009</v>
      </c>
      <c r="O21" s="4">
        <v>171781</v>
      </c>
      <c r="P21" s="4">
        <v>345790</v>
      </c>
      <c r="Q21" s="4">
        <v>181172</v>
      </c>
      <c r="R21" s="4">
        <v>175340</v>
      </c>
      <c r="S21" s="4">
        <v>356512</v>
      </c>
      <c r="T21" s="4">
        <v>182366</v>
      </c>
      <c r="U21" s="4">
        <v>179165</v>
      </c>
      <c r="V21" s="4">
        <v>361531</v>
      </c>
      <c r="W21" s="4">
        <v>185182</v>
      </c>
      <c r="X21" s="4">
        <v>182642</v>
      </c>
      <c r="Y21" s="4">
        <v>367824</v>
      </c>
      <c r="Z21" s="4">
        <v>189387</v>
      </c>
      <c r="AA21" s="4">
        <v>186022</v>
      </c>
      <c r="AB21" s="4">
        <v>375409</v>
      </c>
      <c r="AC21" s="4">
        <v>190455</v>
      </c>
      <c r="AD21" s="4">
        <v>187195</v>
      </c>
      <c r="AE21" s="4">
        <v>377650</v>
      </c>
      <c r="AF21" s="4">
        <v>191653</v>
      </c>
      <c r="AG21" s="4">
        <v>189461</v>
      </c>
      <c r="AH21" s="4">
        <v>381114</v>
      </c>
      <c r="AI21" s="4">
        <v>191951</v>
      </c>
      <c r="AJ21" s="4">
        <v>191958</v>
      </c>
      <c r="AK21" s="4">
        <v>383909</v>
      </c>
      <c r="AL21" s="4">
        <v>200545</v>
      </c>
      <c r="AM21" s="4">
        <v>199968</v>
      </c>
      <c r="AN21" s="4">
        <v>400513</v>
      </c>
      <c r="AO21" s="4">
        <v>203218</v>
      </c>
      <c r="AP21" s="4">
        <v>202627</v>
      </c>
      <c r="AQ21" s="4">
        <v>405845</v>
      </c>
      <c r="AR21" s="4">
        <v>208754</v>
      </c>
      <c r="AS21" s="4">
        <v>208606</v>
      </c>
      <c r="AT21" s="4">
        <v>417360</v>
      </c>
      <c r="AU21" s="4">
        <v>211004</v>
      </c>
      <c r="AV21" s="4">
        <v>211909</v>
      </c>
      <c r="AW21" s="4">
        <v>422913</v>
      </c>
      <c r="AX21" s="4">
        <v>209185</v>
      </c>
      <c r="AY21" s="4">
        <v>211009</v>
      </c>
      <c r="AZ21" s="4">
        <v>420194</v>
      </c>
      <c r="BA21" s="4">
        <v>209239</v>
      </c>
      <c r="BB21" s="4">
        <v>211467</v>
      </c>
      <c r="BC21" s="4">
        <v>420706</v>
      </c>
    </row>
    <row r="22" spans="1:55" x14ac:dyDescent="0.3">
      <c r="A22" s="3" t="s">
        <v>41</v>
      </c>
      <c r="B22" s="4">
        <v>225571</v>
      </c>
      <c r="C22" s="4">
        <v>229927</v>
      </c>
      <c r="D22" s="4">
        <v>455498</v>
      </c>
      <c r="E22" s="4">
        <v>221431</v>
      </c>
      <c r="F22" s="4">
        <v>222524</v>
      </c>
      <c r="G22" s="4">
        <v>443955</v>
      </c>
      <c r="H22" s="4">
        <v>215326</v>
      </c>
      <c r="I22" s="4">
        <v>218470</v>
      </c>
      <c r="J22" s="4">
        <v>433796</v>
      </c>
      <c r="K22" s="4">
        <v>213730</v>
      </c>
      <c r="L22" s="4">
        <v>217417</v>
      </c>
      <c r="M22" s="4">
        <v>431147</v>
      </c>
      <c r="N22" s="4">
        <v>212894</v>
      </c>
      <c r="O22" s="4">
        <v>216457</v>
      </c>
      <c r="P22" s="4">
        <v>429351</v>
      </c>
      <c r="Q22" s="4">
        <v>212620</v>
      </c>
      <c r="R22" s="4">
        <v>216237</v>
      </c>
      <c r="S22" s="4">
        <v>428857</v>
      </c>
      <c r="T22" s="4">
        <v>212114</v>
      </c>
      <c r="U22" s="4">
        <v>213761</v>
      </c>
      <c r="V22" s="4">
        <v>425875</v>
      </c>
      <c r="W22" s="4">
        <v>208242</v>
      </c>
      <c r="X22" s="4">
        <v>211024</v>
      </c>
      <c r="Y22" s="4">
        <v>419266</v>
      </c>
      <c r="Z22" s="4">
        <v>208295</v>
      </c>
      <c r="AA22" s="4">
        <v>211050</v>
      </c>
      <c r="AB22" s="4">
        <v>419345</v>
      </c>
      <c r="AC22" s="4">
        <v>207477</v>
      </c>
      <c r="AD22" s="4">
        <v>209808</v>
      </c>
      <c r="AE22" s="4">
        <v>417285</v>
      </c>
      <c r="AF22" s="4">
        <v>217501</v>
      </c>
      <c r="AG22" s="4">
        <v>216372</v>
      </c>
      <c r="AH22" s="4">
        <v>433873</v>
      </c>
      <c r="AI22" s="4">
        <v>221118</v>
      </c>
      <c r="AJ22" s="4">
        <v>215421</v>
      </c>
      <c r="AK22" s="4">
        <v>436539</v>
      </c>
      <c r="AL22" s="4">
        <v>225356</v>
      </c>
      <c r="AM22" s="4">
        <v>217734</v>
      </c>
      <c r="AN22" s="4">
        <v>443090</v>
      </c>
      <c r="AO22" s="4">
        <v>199149</v>
      </c>
      <c r="AP22" s="4">
        <v>197445</v>
      </c>
      <c r="AQ22" s="4">
        <v>396594</v>
      </c>
      <c r="AR22" s="4">
        <v>190991</v>
      </c>
      <c r="AS22" s="4">
        <v>191999</v>
      </c>
      <c r="AT22" s="4">
        <v>382990</v>
      </c>
      <c r="AU22" s="4">
        <v>183320</v>
      </c>
      <c r="AV22" s="4">
        <v>184907</v>
      </c>
      <c r="AW22" s="4">
        <v>368227</v>
      </c>
      <c r="AX22" s="4">
        <v>177058</v>
      </c>
      <c r="AY22" s="4">
        <v>178967</v>
      </c>
      <c r="AZ22" s="4">
        <v>356025</v>
      </c>
      <c r="BA22" s="4">
        <v>176161</v>
      </c>
      <c r="BB22" s="4">
        <v>178311</v>
      </c>
      <c r="BC22" s="4">
        <v>354472</v>
      </c>
    </row>
    <row r="23" spans="1:55" x14ac:dyDescent="0.3">
      <c r="A23" s="3" t="s">
        <v>42</v>
      </c>
      <c r="B23" s="4">
        <v>512842</v>
      </c>
      <c r="C23" s="4">
        <v>500206</v>
      </c>
      <c r="D23" s="4">
        <v>1013048</v>
      </c>
      <c r="E23" s="4">
        <v>232268</v>
      </c>
      <c r="F23" s="4">
        <v>228407</v>
      </c>
      <c r="G23" s="4">
        <v>460675</v>
      </c>
      <c r="H23" s="4">
        <v>232428</v>
      </c>
      <c r="I23" s="4">
        <v>228802</v>
      </c>
      <c r="J23" s="4">
        <v>461230</v>
      </c>
      <c r="K23" s="4">
        <v>238849</v>
      </c>
      <c r="L23" s="4">
        <v>235410</v>
      </c>
      <c r="M23" s="4">
        <v>474259</v>
      </c>
      <c r="N23" s="4">
        <v>243011</v>
      </c>
      <c r="O23" s="4">
        <v>239542</v>
      </c>
      <c r="P23" s="4">
        <v>482553</v>
      </c>
      <c r="Q23" s="4">
        <v>246029</v>
      </c>
      <c r="R23" s="4">
        <v>242229</v>
      </c>
      <c r="S23" s="4">
        <v>488258</v>
      </c>
      <c r="T23" s="4">
        <v>249808</v>
      </c>
      <c r="U23" s="4">
        <v>245198</v>
      </c>
      <c r="V23" s="4">
        <v>495006</v>
      </c>
      <c r="W23" s="4">
        <v>251234</v>
      </c>
      <c r="X23" s="4">
        <v>246886</v>
      </c>
      <c r="Y23" s="4">
        <v>498120</v>
      </c>
      <c r="Z23" s="4">
        <v>253090</v>
      </c>
      <c r="AA23" s="4">
        <v>248456</v>
      </c>
      <c r="AB23" s="4">
        <v>501546</v>
      </c>
      <c r="AC23" s="4">
        <v>252018</v>
      </c>
      <c r="AD23" s="4">
        <v>247748</v>
      </c>
      <c r="AE23" s="4">
        <v>499766</v>
      </c>
      <c r="AF23" s="4">
        <v>250431</v>
      </c>
      <c r="AG23" s="4">
        <v>247528</v>
      </c>
      <c r="AH23" s="4">
        <v>497959</v>
      </c>
      <c r="AI23" s="4">
        <v>244474</v>
      </c>
      <c r="AJ23" s="4">
        <v>242572</v>
      </c>
      <c r="AK23" s="4">
        <v>487046</v>
      </c>
      <c r="AL23" s="4">
        <v>247455</v>
      </c>
      <c r="AM23" s="4">
        <v>244507</v>
      </c>
      <c r="AN23" s="4">
        <v>491962</v>
      </c>
      <c r="AO23" s="4">
        <v>244783</v>
      </c>
      <c r="AP23" s="4">
        <v>242995</v>
      </c>
      <c r="AQ23" s="4">
        <v>487778</v>
      </c>
      <c r="AR23" s="4">
        <v>247587</v>
      </c>
      <c r="AS23" s="4">
        <v>245509</v>
      </c>
      <c r="AT23" s="4">
        <v>493096</v>
      </c>
      <c r="AU23" s="4">
        <v>249289</v>
      </c>
      <c r="AV23" s="4">
        <v>246709</v>
      </c>
      <c r="AW23" s="4">
        <v>495998</v>
      </c>
      <c r="AX23" s="4">
        <v>242566</v>
      </c>
      <c r="AY23" s="4">
        <v>241264</v>
      </c>
      <c r="AZ23" s="4">
        <v>483830</v>
      </c>
      <c r="BA23" s="4">
        <v>240270</v>
      </c>
      <c r="BB23" s="4">
        <v>239661</v>
      </c>
      <c r="BC23" s="4">
        <v>479931</v>
      </c>
    </row>
    <row r="24" spans="1:55" x14ac:dyDescent="0.3">
      <c r="A24" s="3" t="s">
        <v>43</v>
      </c>
      <c r="B24" s="4">
        <v>158823</v>
      </c>
      <c r="C24" s="4">
        <v>159722</v>
      </c>
      <c r="D24" s="4">
        <v>318545</v>
      </c>
      <c r="E24" s="4">
        <v>157336</v>
      </c>
      <c r="F24" s="4">
        <v>156935</v>
      </c>
      <c r="G24" s="4">
        <v>314271</v>
      </c>
      <c r="H24" s="4">
        <v>156069</v>
      </c>
      <c r="I24" s="4">
        <v>155603</v>
      </c>
      <c r="J24" s="4">
        <v>311672</v>
      </c>
      <c r="K24" s="4">
        <v>154748</v>
      </c>
      <c r="L24" s="4">
        <v>154876</v>
      </c>
      <c r="M24" s="4">
        <v>309624</v>
      </c>
      <c r="N24" s="4">
        <v>154722</v>
      </c>
      <c r="O24" s="4">
        <v>154413</v>
      </c>
      <c r="P24" s="4">
        <v>309135</v>
      </c>
      <c r="Q24" s="4">
        <v>153998</v>
      </c>
      <c r="R24" s="4">
        <v>153575</v>
      </c>
      <c r="S24" s="4">
        <v>307573</v>
      </c>
      <c r="T24" s="4">
        <v>153702</v>
      </c>
      <c r="U24" s="4">
        <v>153152</v>
      </c>
      <c r="V24" s="4">
        <v>306854</v>
      </c>
      <c r="W24" s="4">
        <v>151844</v>
      </c>
      <c r="X24" s="4">
        <v>151527</v>
      </c>
      <c r="Y24" s="4">
        <v>303371</v>
      </c>
      <c r="Z24" s="4">
        <v>152219</v>
      </c>
      <c r="AA24" s="4">
        <v>149847</v>
      </c>
      <c r="AB24" s="4">
        <v>302066</v>
      </c>
      <c r="AC24" s="4">
        <v>150297</v>
      </c>
      <c r="AD24" s="4">
        <v>148212</v>
      </c>
      <c r="AE24" s="4">
        <v>298509</v>
      </c>
      <c r="AF24" s="4">
        <v>149823</v>
      </c>
      <c r="AG24" s="4">
        <v>147144</v>
      </c>
      <c r="AH24" s="4">
        <v>296967</v>
      </c>
      <c r="AI24" s="4">
        <v>145936</v>
      </c>
      <c r="AJ24" s="4">
        <v>143395</v>
      </c>
      <c r="AK24" s="4">
        <v>289331</v>
      </c>
      <c r="AL24" s="4">
        <v>146423</v>
      </c>
      <c r="AM24" s="4">
        <v>143018</v>
      </c>
      <c r="AN24" s="4">
        <v>289441</v>
      </c>
      <c r="AO24" s="4">
        <v>141446</v>
      </c>
      <c r="AP24" s="4">
        <v>138853</v>
      </c>
      <c r="AQ24" s="4">
        <v>280299</v>
      </c>
      <c r="AR24" s="4">
        <v>143719</v>
      </c>
      <c r="AS24" s="4">
        <v>139364</v>
      </c>
      <c r="AT24" s="4">
        <v>283083</v>
      </c>
      <c r="AU24" s="4">
        <v>142196</v>
      </c>
      <c r="AV24" s="4">
        <v>140496</v>
      </c>
      <c r="AW24" s="4">
        <v>282692</v>
      </c>
      <c r="AX24" s="4">
        <v>135134</v>
      </c>
      <c r="AY24" s="4">
        <v>134810</v>
      </c>
      <c r="AZ24" s="4">
        <v>269944</v>
      </c>
      <c r="BA24" s="4">
        <v>132181</v>
      </c>
      <c r="BB24" s="4">
        <v>132650</v>
      </c>
      <c r="BC24" s="4">
        <v>264831</v>
      </c>
    </row>
    <row r="25" spans="1:55" x14ac:dyDescent="0.3">
      <c r="A25" s="3" t="s">
        <v>44</v>
      </c>
      <c r="B25" s="4">
        <v>351342</v>
      </c>
      <c r="C25" s="4">
        <v>393328</v>
      </c>
      <c r="D25" s="4">
        <v>744670</v>
      </c>
      <c r="E25" s="4">
        <v>247593</v>
      </c>
      <c r="F25" s="4">
        <v>285859</v>
      </c>
      <c r="G25" s="4">
        <v>533452</v>
      </c>
      <c r="H25" s="4">
        <v>244460</v>
      </c>
      <c r="I25" s="4">
        <v>284731</v>
      </c>
      <c r="J25" s="4">
        <v>529191</v>
      </c>
      <c r="K25" s="4">
        <v>245875</v>
      </c>
      <c r="L25" s="4">
        <v>286960</v>
      </c>
      <c r="M25" s="4">
        <v>532835</v>
      </c>
      <c r="N25" s="4">
        <v>244757</v>
      </c>
      <c r="O25" s="4">
        <v>287240</v>
      </c>
      <c r="P25" s="4">
        <v>531997</v>
      </c>
      <c r="Q25" s="4">
        <v>238288</v>
      </c>
      <c r="R25" s="4">
        <v>282717</v>
      </c>
      <c r="S25" s="4">
        <v>521005</v>
      </c>
      <c r="T25" s="4">
        <v>231009</v>
      </c>
      <c r="U25" s="4">
        <v>275284</v>
      </c>
      <c r="V25" s="4">
        <v>506293</v>
      </c>
      <c r="W25" s="4">
        <v>219715</v>
      </c>
      <c r="X25" s="4">
        <v>262856</v>
      </c>
      <c r="Y25" s="4">
        <v>482571</v>
      </c>
      <c r="Z25" s="4">
        <v>211394</v>
      </c>
      <c r="AA25" s="4">
        <v>254560</v>
      </c>
      <c r="AB25" s="4">
        <v>465954</v>
      </c>
      <c r="AC25" s="4">
        <v>204382</v>
      </c>
      <c r="AD25" s="4">
        <v>247920</v>
      </c>
      <c r="AE25" s="4">
        <v>452302</v>
      </c>
      <c r="AF25" s="4">
        <v>203576</v>
      </c>
      <c r="AG25" s="4">
        <v>247877</v>
      </c>
      <c r="AH25" s="4">
        <v>451453</v>
      </c>
      <c r="AI25" s="4">
        <v>207069</v>
      </c>
      <c r="AJ25" s="4">
        <v>251569</v>
      </c>
      <c r="AK25" s="4">
        <v>458638</v>
      </c>
      <c r="AL25" s="4">
        <v>218465</v>
      </c>
      <c r="AM25" s="4">
        <v>264248</v>
      </c>
      <c r="AN25" s="4">
        <v>482713</v>
      </c>
      <c r="AO25" s="4">
        <v>218424</v>
      </c>
      <c r="AP25" s="4">
        <v>263559</v>
      </c>
      <c r="AQ25" s="4">
        <v>481983</v>
      </c>
      <c r="AR25" s="4">
        <v>218661</v>
      </c>
      <c r="AS25" s="4">
        <v>266572</v>
      </c>
      <c r="AT25" s="4">
        <v>485233</v>
      </c>
      <c r="AU25" s="4">
        <v>217624</v>
      </c>
      <c r="AV25" s="4">
        <v>265440</v>
      </c>
      <c r="AW25" s="4">
        <v>483064</v>
      </c>
      <c r="AX25" s="4">
        <v>210486</v>
      </c>
      <c r="AY25" s="4">
        <v>257433</v>
      </c>
      <c r="AZ25" s="4">
        <v>467919</v>
      </c>
      <c r="BA25" s="4">
        <v>207967</v>
      </c>
      <c r="BB25" s="4">
        <v>254222</v>
      </c>
      <c r="BC25" s="4">
        <v>462189</v>
      </c>
    </row>
    <row r="26" spans="1:55" x14ac:dyDescent="0.3">
      <c r="A26" s="3" t="s">
        <v>45</v>
      </c>
      <c r="B26" s="4">
        <v>211668</v>
      </c>
      <c r="C26" s="4">
        <v>206561</v>
      </c>
      <c r="D26" s="4">
        <v>418229</v>
      </c>
      <c r="E26" s="4">
        <v>210657</v>
      </c>
      <c r="F26" s="4">
        <v>204473</v>
      </c>
      <c r="G26" s="4">
        <v>415130</v>
      </c>
      <c r="H26" s="4">
        <v>210088</v>
      </c>
      <c r="I26" s="4">
        <v>203709</v>
      </c>
      <c r="J26" s="4">
        <v>413797</v>
      </c>
      <c r="K26" s="4">
        <v>210718</v>
      </c>
      <c r="L26" s="4">
        <v>205797</v>
      </c>
      <c r="M26" s="4">
        <v>416515</v>
      </c>
      <c r="N26" s="4">
        <v>212700</v>
      </c>
      <c r="O26" s="4">
        <v>207165</v>
      </c>
      <c r="P26" s="4">
        <v>419865</v>
      </c>
      <c r="Q26" s="4">
        <v>213562</v>
      </c>
      <c r="R26" s="4">
        <v>207794</v>
      </c>
      <c r="S26" s="4">
        <v>421356</v>
      </c>
      <c r="T26" s="4">
        <v>217577</v>
      </c>
      <c r="U26" s="4">
        <v>211178</v>
      </c>
      <c r="V26" s="4">
        <v>428755</v>
      </c>
      <c r="W26" s="4">
        <v>219449</v>
      </c>
      <c r="X26" s="4">
        <v>212781</v>
      </c>
      <c r="Y26" s="4">
        <v>432230</v>
      </c>
      <c r="Z26" s="4">
        <v>222523</v>
      </c>
      <c r="AA26" s="4">
        <v>215419</v>
      </c>
      <c r="AB26" s="4">
        <v>437942</v>
      </c>
      <c r="AC26" s="4">
        <v>222981</v>
      </c>
      <c r="AD26" s="4">
        <v>216704</v>
      </c>
      <c r="AE26" s="4">
        <v>439685</v>
      </c>
      <c r="AF26" s="4">
        <v>223598</v>
      </c>
      <c r="AG26" s="4">
        <v>219096</v>
      </c>
      <c r="AH26" s="4">
        <v>442694</v>
      </c>
      <c r="AI26" s="4">
        <v>220089</v>
      </c>
      <c r="AJ26" s="4">
        <v>216937</v>
      </c>
      <c r="AK26" s="4">
        <v>437026</v>
      </c>
      <c r="AL26" s="4">
        <v>226687</v>
      </c>
      <c r="AM26" s="4">
        <v>221338</v>
      </c>
      <c r="AN26" s="4">
        <v>448025</v>
      </c>
      <c r="AO26" s="4">
        <v>223447</v>
      </c>
      <c r="AP26" s="4">
        <v>218968</v>
      </c>
      <c r="AQ26" s="4">
        <v>442415</v>
      </c>
      <c r="AR26" s="4">
        <v>229412</v>
      </c>
      <c r="AS26" s="4">
        <v>225138</v>
      </c>
      <c r="AT26" s="4">
        <v>454550</v>
      </c>
      <c r="AU26" s="4">
        <v>229865</v>
      </c>
      <c r="AV26" s="4">
        <v>226078</v>
      </c>
      <c r="AW26" s="4">
        <v>455943</v>
      </c>
      <c r="AX26" s="4">
        <v>223788</v>
      </c>
      <c r="AY26" s="4">
        <v>221884</v>
      </c>
      <c r="AZ26" s="4">
        <v>445672</v>
      </c>
      <c r="BA26" s="4">
        <v>222763</v>
      </c>
      <c r="BB26" s="4">
        <v>222057</v>
      </c>
      <c r="BC26" s="4">
        <v>444820</v>
      </c>
    </row>
    <row r="27" spans="1:55" x14ac:dyDescent="0.3">
      <c r="A27" s="3" t="s">
        <v>46</v>
      </c>
      <c r="B27" s="4">
        <v>271671</v>
      </c>
      <c r="C27" s="4">
        <v>269538</v>
      </c>
      <c r="D27" s="4">
        <v>541209</v>
      </c>
      <c r="E27" s="4">
        <v>215351</v>
      </c>
      <c r="F27" s="4">
        <v>211397</v>
      </c>
      <c r="G27" s="4">
        <v>426748</v>
      </c>
      <c r="H27" s="4">
        <v>214128</v>
      </c>
      <c r="I27" s="4">
        <v>212552</v>
      </c>
      <c r="J27" s="4">
        <v>426680</v>
      </c>
      <c r="K27" s="4">
        <v>216173</v>
      </c>
      <c r="L27" s="4">
        <v>216026</v>
      </c>
      <c r="M27" s="4">
        <v>432199</v>
      </c>
      <c r="N27" s="4">
        <v>220330</v>
      </c>
      <c r="O27" s="4">
        <v>220557</v>
      </c>
      <c r="P27" s="4">
        <v>440887</v>
      </c>
      <c r="Q27" s="4">
        <v>221383</v>
      </c>
      <c r="R27" s="4">
        <v>221910</v>
      </c>
      <c r="S27" s="4">
        <v>443293</v>
      </c>
      <c r="T27" s="4">
        <v>222638</v>
      </c>
      <c r="U27" s="4">
        <v>224472</v>
      </c>
      <c r="V27" s="4">
        <v>447110</v>
      </c>
      <c r="W27" s="4">
        <v>224263</v>
      </c>
      <c r="X27" s="4">
        <v>226235</v>
      </c>
      <c r="Y27" s="4">
        <v>450498</v>
      </c>
      <c r="Z27" s="4">
        <v>227602</v>
      </c>
      <c r="AA27" s="4">
        <v>229950</v>
      </c>
      <c r="AB27" s="4">
        <v>457552</v>
      </c>
      <c r="AC27" s="4">
        <v>228304</v>
      </c>
      <c r="AD27" s="4">
        <v>230994</v>
      </c>
      <c r="AE27" s="4">
        <v>459298</v>
      </c>
      <c r="AF27" s="4">
        <v>229568</v>
      </c>
      <c r="AG27" s="4">
        <v>233865</v>
      </c>
      <c r="AH27" s="4">
        <v>463433</v>
      </c>
      <c r="AI27" s="4">
        <v>228034</v>
      </c>
      <c r="AJ27" s="4">
        <v>233121</v>
      </c>
      <c r="AK27" s="4">
        <v>461155</v>
      </c>
      <c r="AL27" s="4">
        <v>232838</v>
      </c>
      <c r="AM27" s="4">
        <v>237838</v>
      </c>
      <c r="AN27" s="4">
        <v>470676</v>
      </c>
      <c r="AO27" s="4">
        <v>234618</v>
      </c>
      <c r="AP27" s="4">
        <v>239896</v>
      </c>
      <c r="AQ27" s="4">
        <v>474514</v>
      </c>
      <c r="AR27" s="4">
        <v>237136</v>
      </c>
      <c r="AS27" s="4">
        <v>243602</v>
      </c>
      <c r="AT27" s="4">
        <v>480738</v>
      </c>
      <c r="AU27" s="4">
        <v>238032</v>
      </c>
      <c r="AV27" s="4">
        <v>245386</v>
      </c>
      <c r="AW27" s="4">
        <v>483418</v>
      </c>
      <c r="AX27" s="4">
        <v>233786</v>
      </c>
      <c r="AY27" s="4">
        <v>241256</v>
      </c>
      <c r="AZ27" s="4">
        <v>475042</v>
      </c>
      <c r="BA27" s="4">
        <v>233538</v>
      </c>
      <c r="BB27" s="4">
        <v>242321</v>
      </c>
      <c r="BC27" s="4">
        <v>475859</v>
      </c>
    </row>
    <row r="28" spans="1:55" x14ac:dyDescent="0.3">
      <c r="A28" s="3" t="s">
        <v>47</v>
      </c>
      <c r="B28" s="4">
        <v>395170</v>
      </c>
      <c r="C28" s="4">
        <v>390222</v>
      </c>
      <c r="D28" s="4">
        <v>785392</v>
      </c>
      <c r="E28" s="4">
        <v>337971</v>
      </c>
      <c r="F28" s="4">
        <v>331110</v>
      </c>
      <c r="G28" s="4">
        <v>669081</v>
      </c>
      <c r="H28" s="4">
        <v>340608</v>
      </c>
      <c r="I28" s="4">
        <v>334187</v>
      </c>
      <c r="J28" s="4">
        <v>674795</v>
      </c>
      <c r="K28" s="4">
        <v>350389</v>
      </c>
      <c r="L28" s="4">
        <v>345599</v>
      </c>
      <c r="M28" s="4">
        <v>695988</v>
      </c>
      <c r="N28" s="4">
        <v>357362</v>
      </c>
      <c r="O28" s="4">
        <v>353750</v>
      </c>
      <c r="P28" s="4">
        <v>711112</v>
      </c>
      <c r="Q28" s="4">
        <v>362891</v>
      </c>
      <c r="R28" s="4">
        <v>359020</v>
      </c>
      <c r="S28" s="4">
        <v>721911</v>
      </c>
      <c r="T28" s="4">
        <v>372467</v>
      </c>
      <c r="U28" s="4">
        <v>367623</v>
      </c>
      <c r="V28" s="4">
        <v>740090</v>
      </c>
      <c r="W28" s="4">
        <v>376430</v>
      </c>
      <c r="X28" s="4">
        <v>371968</v>
      </c>
      <c r="Y28" s="4">
        <v>748398</v>
      </c>
      <c r="Z28" s="4">
        <v>382547</v>
      </c>
      <c r="AA28" s="4">
        <v>378517</v>
      </c>
      <c r="AB28" s="4">
        <v>761064</v>
      </c>
      <c r="AC28" s="4">
        <v>385070</v>
      </c>
      <c r="AD28" s="4">
        <v>381539</v>
      </c>
      <c r="AE28" s="4">
        <v>766609</v>
      </c>
      <c r="AF28" s="4">
        <v>386064</v>
      </c>
      <c r="AG28" s="4">
        <v>384329</v>
      </c>
      <c r="AH28" s="4">
        <v>770393</v>
      </c>
      <c r="AI28" s="4">
        <v>385154</v>
      </c>
      <c r="AJ28" s="4">
        <v>385163</v>
      </c>
      <c r="AK28" s="4">
        <v>770317</v>
      </c>
      <c r="AL28" s="4">
        <v>397825</v>
      </c>
      <c r="AM28" s="4">
        <v>394996</v>
      </c>
      <c r="AN28" s="4">
        <v>792821</v>
      </c>
      <c r="AO28" s="4">
        <v>395884</v>
      </c>
      <c r="AP28" s="4">
        <v>393749</v>
      </c>
      <c r="AQ28" s="4">
        <v>789633</v>
      </c>
      <c r="AR28" s="4">
        <v>403820</v>
      </c>
      <c r="AS28" s="4">
        <v>402110</v>
      </c>
      <c r="AT28" s="4">
        <v>805930</v>
      </c>
      <c r="AU28" s="4">
        <v>404199</v>
      </c>
      <c r="AV28" s="4">
        <v>404758</v>
      </c>
      <c r="AW28" s="4">
        <v>808957</v>
      </c>
      <c r="AX28" s="4">
        <v>394643</v>
      </c>
      <c r="AY28" s="4">
        <v>397387</v>
      </c>
      <c r="AZ28" s="4">
        <v>792030</v>
      </c>
      <c r="BA28" s="4">
        <v>393102</v>
      </c>
      <c r="BB28" s="4">
        <v>395931</v>
      </c>
      <c r="BC28" s="4">
        <v>789033</v>
      </c>
    </row>
    <row r="29" spans="1:55" x14ac:dyDescent="0.3">
      <c r="A29" s="3" t="s">
        <v>48</v>
      </c>
      <c r="B29" s="4">
        <v>205640</v>
      </c>
      <c r="C29" s="4">
        <v>209477</v>
      </c>
      <c r="D29" s="4">
        <v>415117</v>
      </c>
      <c r="E29" s="4">
        <v>206685</v>
      </c>
      <c r="F29" s="4">
        <v>210920</v>
      </c>
      <c r="G29" s="4">
        <v>417605</v>
      </c>
      <c r="H29" s="4">
        <v>213523</v>
      </c>
      <c r="I29" s="4">
        <v>213518</v>
      </c>
      <c r="J29" s="4">
        <v>427041</v>
      </c>
      <c r="K29" s="4">
        <v>217822</v>
      </c>
      <c r="L29" s="4">
        <v>220435</v>
      </c>
      <c r="M29" s="4">
        <v>438257</v>
      </c>
      <c r="N29" s="4">
        <v>225768</v>
      </c>
      <c r="O29" s="4">
        <v>226331</v>
      </c>
      <c r="P29" s="4">
        <v>452099</v>
      </c>
      <c r="Q29" s="4">
        <v>229264</v>
      </c>
      <c r="R29" s="4">
        <v>231691</v>
      </c>
      <c r="S29" s="4">
        <v>460955</v>
      </c>
      <c r="T29" s="4">
        <v>234120</v>
      </c>
      <c r="U29" s="4">
        <v>236939</v>
      </c>
      <c r="V29" s="4">
        <v>471059</v>
      </c>
      <c r="W29" s="4">
        <v>236629</v>
      </c>
      <c r="X29" s="4">
        <v>240177</v>
      </c>
      <c r="Y29" s="4">
        <v>476806</v>
      </c>
      <c r="Z29" s="4">
        <v>241440</v>
      </c>
      <c r="AA29" s="4">
        <v>245897</v>
      </c>
      <c r="AB29" s="4">
        <v>487337</v>
      </c>
      <c r="AC29" s="4">
        <v>241411</v>
      </c>
      <c r="AD29" s="4">
        <v>248740</v>
      </c>
      <c r="AE29" s="4">
        <v>490151</v>
      </c>
      <c r="AF29" s="4">
        <v>247358</v>
      </c>
      <c r="AG29" s="4">
        <v>250228</v>
      </c>
      <c r="AH29" s="4">
        <v>497586</v>
      </c>
      <c r="AI29" s="4">
        <v>248023</v>
      </c>
      <c r="AJ29" s="4">
        <v>249011</v>
      </c>
      <c r="AK29" s="4">
        <v>497034</v>
      </c>
      <c r="AL29" s="4">
        <v>256519</v>
      </c>
      <c r="AM29" s="4">
        <v>256797</v>
      </c>
      <c r="AN29" s="4">
        <v>513316</v>
      </c>
      <c r="AO29" s="4">
        <v>256869</v>
      </c>
      <c r="AP29" s="4">
        <v>258152</v>
      </c>
      <c r="AQ29" s="4">
        <v>515021</v>
      </c>
      <c r="AR29" s="4">
        <v>262663</v>
      </c>
      <c r="AS29" s="4">
        <v>262903</v>
      </c>
      <c r="AT29" s="4">
        <v>525566</v>
      </c>
      <c r="AU29" s="4">
        <v>264212</v>
      </c>
      <c r="AV29" s="4">
        <v>264332</v>
      </c>
      <c r="AW29" s="4">
        <v>528544</v>
      </c>
      <c r="AX29" s="4">
        <v>260108</v>
      </c>
      <c r="AY29" s="4">
        <v>263029</v>
      </c>
      <c r="AZ29" s="4">
        <v>523137</v>
      </c>
      <c r="BA29" s="4">
        <v>261930</v>
      </c>
      <c r="BB29" s="4">
        <v>262991</v>
      </c>
      <c r="BC29" s="4">
        <v>524921</v>
      </c>
    </row>
    <row r="30" spans="1:55" x14ac:dyDescent="0.3">
      <c r="A30" s="3" t="s">
        <v>49</v>
      </c>
      <c r="B30" s="4">
        <v>262859</v>
      </c>
      <c r="C30" s="4">
        <v>257627</v>
      </c>
      <c r="D30" s="4">
        <v>520486</v>
      </c>
      <c r="E30" s="4">
        <v>275487</v>
      </c>
      <c r="F30" s="4">
        <v>266132</v>
      </c>
      <c r="G30" s="4">
        <v>541619</v>
      </c>
      <c r="H30" s="4">
        <v>286223</v>
      </c>
      <c r="I30" s="4">
        <v>275899</v>
      </c>
      <c r="J30" s="4">
        <v>562122</v>
      </c>
      <c r="K30" s="4">
        <v>297134</v>
      </c>
      <c r="L30" s="4">
        <v>288062</v>
      </c>
      <c r="M30" s="4">
        <v>585196</v>
      </c>
      <c r="N30" s="4">
        <v>309519</v>
      </c>
      <c r="O30" s="4">
        <v>300016</v>
      </c>
      <c r="P30" s="4">
        <v>609535</v>
      </c>
      <c r="Q30" s="4">
        <v>317757</v>
      </c>
      <c r="R30" s="4">
        <v>308040</v>
      </c>
      <c r="S30" s="4">
        <v>625797</v>
      </c>
      <c r="T30" s="4">
        <v>328607</v>
      </c>
      <c r="U30" s="4">
        <v>317768</v>
      </c>
      <c r="V30" s="4">
        <v>646375</v>
      </c>
      <c r="W30" s="4">
        <v>336800</v>
      </c>
      <c r="X30" s="4">
        <v>326769</v>
      </c>
      <c r="Y30" s="4">
        <v>663569</v>
      </c>
      <c r="Z30" s="4">
        <v>345821</v>
      </c>
      <c r="AA30" s="4">
        <v>335915</v>
      </c>
      <c r="AB30" s="4">
        <v>681736</v>
      </c>
      <c r="AC30" s="4">
        <v>350782</v>
      </c>
      <c r="AD30" s="4">
        <v>340899</v>
      </c>
      <c r="AE30" s="4">
        <v>691681</v>
      </c>
      <c r="AF30" s="4">
        <v>353327</v>
      </c>
      <c r="AG30" s="4">
        <v>344933</v>
      </c>
      <c r="AH30" s="4">
        <v>698260</v>
      </c>
      <c r="AI30" s="4">
        <v>350302</v>
      </c>
      <c r="AJ30" s="4">
        <v>343297</v>
      </c>
      <c r="AK30" s="4">
        <v>693599</v>
      </c>
      <c r="AL30" s="4">
        <v>359891</v>
      </c>
      <c r="AM30" s="4">
        <v>352003</v>
      </c>
      <c r="AN30" s="4">
        <v>711894</v>
      </c>
      <c r="AO30" s="4">
        <v>367107</v>
      </c>
      <c r="AP30" s="4">
        <v>359374</v>
      </c>
      <c r="AQ30" s="4">
        <v>726481</v>
      </c>
      <c r="AR30" s="4">
        <v>374807</v>
      </c>
      <c r="AS30" s="4">
        <v>367088</v>
      </c>
      <c r="AT30" s="4">
        <v>741895</v>
      </c>
      <c r="AU30" s="4">
        <v>378787</v>
      </c>
      <c r="AV30" s="4">
        <v>371648</v>
      </c>
      <c r="AW30" s="4">
        <v>750435</v>
      </c>
      <c r="AX30" s="4">
        <v>374268</v>
      </c>
      <c r="AY30" s="4">
        <v>369506</v>
      </c>
      <c r="AZ30" s="4">
        <v>743774</v>
      </c>
      <c r="BA30" s="4">
        <v>376425</v>
      </c>
      <c r="BB30" s="4">
        <v>372931</v>
      </c>
      <c r="BC30" s="4">
        <v>749356</v>
      </c>
    </row>
    <row r="31" spans="1:55" x14ac:dyDescent="0.3">
      <c r="A31" s="3" t="s">
        <v>50</v>
      </c>
      <c r="B31" s="4"/>
      <c r="C31" s="4"/>
      <c r="D31" s="4"/>
      <c r="E31" s="4">
        <v>117584</v>
      </c>
      <c r="F31" s="4">
        <v>111509</v>
      </c>
      <c r="G31" s="4">
        <v>229093</v>
      </c>
      <c r="H31" s="4">
        <v>123729</v>
      </c>
      <c r="I31" s="4">
        <v>117504</v>
      </c>
      <c r="J31" s="4">
        <v>241233</v>
      </c>
      <c r="K31" s="4">
        <v>131293</v>
      </c>
      <c r="L31" s="4">
        <v>125149</v>
      </c>
      <c r="M31" s="4">
        <v>256442</v>
      </c>
      <c r="N31" s="4">
        <v>136930</v>
      </c>
      <c r="O31" s="4">
        <v>130607</v>
      </c>
      <c r="P31" s="4">
        <v>267537</v>
      </c>
      <c r="Q31" s="4">
        <v>142556</v>
      </c>
      <c r="R31" s="4">
        <v>136442</v>
      </c>
      <c r="S31" s="4">
        <v>278998</v>
      </c>
      <c r="T31" s="4">
        <v>156180</v>
      </c>
      <c r="U31" s="4">
        <v>148226</v>
      </c>
      <c r="V31" s="4">
        <v>304406</v>
      </c>
      <c r="W31" s="4">
        <v>169151</v>
      </c>
      <c r="X31" s="4">
        <v>160637</v>
      </c>
      <c r="Y31" s="4">
        <v>329788</v>
      </c>
      <c r="Z31" s="4">
        <v>181860</v>
      </c>
      <c r="AA31" s="4">
        <v>173022</v>
      </c>
      <c r="AB31" s="4">
        <v>354882</v>
      </c>
      <c r="AC31" s="4">
        <v>192982</v>
      </c>
      <c r="AD31" s="4">
        <v>184065</v>
      </c>
      <c r="AE31" s="4">
        <v>377047</v>
      </c>
      <c r="AF31" s="4">
        <v>205184</v>
      </c>
      <c r="AG31" s="4">
        <v>197207</v>
      </c>
      <c r="AH31" s="4">
        <v>402391</v>
      </c>
      <c r="AI31" s="4">
        <v>210194</v>
      </c>
      <c r="AJ31" s="4">
        <v>203949</v>
      </c>
      <c r="AK31" s="4">
        <v>414143</v>
      </c>
      <c r="AL31" s="4">
        <v>221420</v>
      </c>
      <c r="AM31" s="4">
        <v>215313</v>
      </c>
      <c r="AN31" s="4">
        <v>436733</v>
      </c>
      <c r="AO31" s="4">
        <v>231744</v>
      </c>
      <c r="AP31" s="4">
        <v>225117</v>
      </c>
      <c r="AQ31" s="4">
        <v>456861</v>
      </c>
      <c r="AR31" s="4">
        <v>240230</v>
      </c>
      <c r="AS31" s="4">
        <v>234438</v>
      </c>
      <c r="AT31" s="4">
        <v>474668</v>
      </c>
      <c r="AU31" s="4">
        <v>248351</v>
      </c>
      <c r="AV31" s="4">
        <v>241497</v>
      </c>
      <c r="AW31" s="4">
        <v>489848</v>
      </c>
      <c r="AX31" s="4">
        <v>249154</v>
      </c>
      <c r="AY31" s="4">
        <v>243650</v>
      </c>
      <c r="AZ31" s="4">
        <v>492804</v>
      </c>
      <c r="BA31" s="4">
        <v>253615</v>
      </c>
      <c r="BB31" s="4">
        <v>248462</v>
      </c>
      <c r="BC31" s="4">
        <v>502077</v>
      </c>
    </row>
    <row r="32" spans="1:55" x14ac:dyDescent="0.3">
      <c r="A32" s="3" t="s">
        <v>51</v>
      </c>
      <c r="B32" s="4">
        <v>138360</v>
      </c>
      <c r="C32" s="4">
        <v>138047</v>
      </c>
      <c r="D32" s="4">
        <v>276407</v>
      </c>
      <c r="E32" s="4">
        <v>139556</v>
      </c>
      <c r="F32" s="4">
        <v>137816</v>
      </c>
      <c r="G32" s="4">
        <v>277372</v>
      </c>
      <c r="H32" s="4">
        <v>139866</v>
      </c>
      <c r="I32" s="4">
        <v>138661</v>
      </c>
      <c r="J32" s="4">
        <v>278527</v>
      </c>
      <c r="K32" s="4">
        <v>141083</v>
      </c>
      <c r="L32" s="4">
        <v>139719</v>
      </c>
      <c r="M32" s="4">
        <v>280802</v>
      </c>
      <c r="N32" s="4">
        <v>143903</v>
      </c>
      <c r="O32" s="4">
        <v>143406</v>
      </c>
      <c r="P32" s="4">
        <v>287309</v>
      </c>
      <c r="Q32" s="4">
        <v>144249</v>
      </c>
      <c r="R32" s="4">
        <v>145710</v>
      </c>
      <c r="S32" s="4">
        <v>289959</v>
      </c>
      <c r="T32" s="4">
        <v>166574</v>
      </c>
      <c r="U32" s="4">
        <v>169024</v>
      </c>
      <c r="V32" s="4">
        <v>335598</v>
      </c>
      <c r="W32" s="4">
        <v>167626</v>
      </c>
      <c r="X32" s="4">
        <v>170055</v>
      </c>
      <c r="Y32" s="4">
        <v>337681</v>
      </c>
      <c r="Z32" s="4">
        <v>171739</v>
      </c>
      <c r="AA32" s="4">
        <v>172420</v>
      </c>
      <c r="AB32" s="4">
        <v>344159</v>
      </c>
      <c r="AC32" s="4">
        <v>169918</v>
      </c>
      <c r="AD32" s="4">
        <v>172835</v>
      </c>
      <c r="AE32" s="4">
        <v>342753</v>
      </c>
      <c r="AF32" s="4">
        <v>170599</v>
      </c>
      <c r="AG32" s="4">
        <v>174277</v>
      </c>
      <c r="AH32" s="4">
        <v>344876</v>
      </c>
      <c r="AI32" s="4">
        <v>169304</v>
      </c>
      <c r="AJ32" s="4">
        <v>173199</v>
      </c>
      <c r="AK32" s="4">
        <v>342503</v>
      </c>
      <c r="AL32" s="4">
        <v>171914</v>
      </c>
      <c r="AM32" s="4">
        <v>175300</v>
      </c>
      <c r="AN32" s="4">
        <v>347214</v>
      </c>
      <c r="AO32" s="4">
        <v>165405</v>
      </c>
      <c r="AP32" s="4">
        <v>169893</v>
      </c>
      <c r="AQ32" s="4">
        <v>335298</v>
      </c>
      <c r="AR32" s="4">
        <v>172832</v>
      </c>
      <c r="AS32" s="4">
        <v>177136</v>
      </c>
      <c r="AT32" s="4">
        <v>349968</v>
      </c>
      <c r="AU32" s="4">
        <v>173319</v>
      </c>
      <c r="AV32" s="4">
        <v>177135</v>
      </c>
      <c r="AW32" s="4">
        <v>350454</v>
      </c>
      <c r="AX32" s="4">
        <v>169706</v>
      </c>
      <c r="AY32" s="4">
        <v>174544</v>
      </c>
      <c r="AZ32" s="4">
        <v>344250</v>
      </c>
      <c r="BA32" s="4">
        <v>168018</v>
      </c>
      <c r="BB32" s="4">
        <v>174564</v>
      </c>
      <c r="BC32" s="4">
        <v>342582</v>
      </c>
    </row>
    <row r="33" spans="1:55" x14ac:dyDescent="0.3">
      <c r="A33" s="3" t="s">
        <v>52</v>
      </c>
      <c r="B33" s="4">
        <v>63716</v>
      </c>
      <c r="C33" s="4">
        <v>61648</v>
      </c>
      <c r="D33" s="4">
        <v>125364</v>
      </c>
      <c r="E33" s="4">
        <v>63901</v>
      </c>
      <c r="F33" s="4">
        <v>60700</v>
      </c>
      <c r="G33" s="4">
        <v>124601</v>
      </c>
      <c r="H33" s="4">
        <v>71927</v>
      </c>
      <c r="I33" s="4">
        <v>62733</v>
      </c>
      <c r="J33" s="4">
        <v>134660</v>
      </c>
      <c r="K33" s="4">
        <v>74412</v>
      </c>
      <c r="L33" s="4">
        <v>64385</v>
      </c>
      <c r="M33" s="4">
        <v>138797</v>
      </c>
      <c r="N33" s="4">
        <v>78568</v>
      </c>
      <c r="O33" s="4">
        <v>66213</v>
      </c>
      <c r="P33" s="4">
        <v>144781</v>
      </c>
      <c r="Q33" s="4">
        <v>81809</v>
      </c>
      <c r="R33" s="4">
        <v>68374</v>
      </c>
      <c r="S33" s="4">
        <v>150183</v>
      </c>
      <c r="T33" s="4">
        <v>85105</v>
      </c>
      <c r="U33" s="4">
        <v>70818</v>
      </c>
      <c r="V33" s="4">
        <v>155923</v>
      </c>
      <c r="W33" s="4">
        <v>87554</v>
      </c>
      <c r="X33" s="4">
        <v>73611</v>
      </c>
      <c r="Y33" s="4">
        <v>161165</v>
      </c>
      <c r="Z33" s="4">
        <v>89393</v>
      </c>
      <c r="AA33" s="4">
        <v>75691</v>
      </c>
      <c r="AB33" s="4">
        <v>165084</v>
      </c>
      <c r="AC33" s="4">
        <v>92892</v>
      </c>
      <c r="AD33" s="4">
        <v>77631</v>
      </c>
      <c r="AE33" s="4">
        <v>170523</v>
      </c>
      <c r="AF33" s="4">
        <v>100919</v>
      </c>
      <c r="AG33" s="4">
        <v>79605</v>
      </c>
      <c r="AH33" s="4">
        <v>180524</v>
      </c>
      <c r="AI33" s="4">
        <v>106014</v>
      </c>
      <c r="AJ33" s="4">
        <v>81607</v>
      </c>
      <c r="AK33" s="4">
        <v>187621</v>
      </c>
      <c r="AL33" s="4">
        <v>109643</v>
      </c>
      <c r="AM33" s="4">
        <v>84037</v>
      </c>
      <c r="AN33" s="4">
        <v>193680</v>
      </c>
      <c r="AO33" s="4">
        <v>113154</v>
      </c>
      <c r="AP33" s="4">
        <v>87061</v>
      </c>
      <c r="AQ33" s="4">
        <v>200215</v>
      </c>
      <c r="AR33" s="4">
        <v>118642</v>
      </c>
      <c r="AS33" s="4">
        <v>90372</v>
      </c>
      <c r="AT33" s="4">
        <v>209014</v>
      </c>
      <c r="AU33" s="4">
        <v>121675</v>
      </c>
      <c r="AV33" s="4">
        <v>95488</v>
      </c>
      <c r="AW33" s="4">
        <v>217163</v>
      </c>
      <c r="AX33" s="4">
        <v>122742</v>
      </c>
      <c r="AY33" s="4">
        <v>98981</v>
      </c>
      <c r="AZ33" s="4">
        <v>221723</v>
      </c>
      <c r="BA33" s="4">
        <v>130562</v>
      </c>
      <c r="BB33" s="4">
        <v>101594</v>
      </c>
      <c r="BC33" s="4">
        <v>232156</v>
      </c>
    </row>
    <row r="34" spans="1:55" x14ac:dyDescent="0.3">
      <c r="A34" s="3" t="s">
        <v>53</v>
      </c>
      <c r="B34" s="4">
        <v>139590</v>
      </c>
      <c r="C34" s="4">
        <v>133168</v>
      </c>
      <c r="D34" s="4">
        <v>272758</v>
      </c>
      <c r="E34" s="4">
        <v>145125</v>
      </c>
      <c r="F34" s="4">
        <v>136901</v>
      </c>
      <c r="G34" s="4">
        <v>282026</v>
      </c>
      <c r="H34" s="4">
        <v>147510</v>
      </c>
      <c r="I34" s="4">
        <v>139112</v>
      </c>
      <c r="J34" s="4">
        <v>286622</v>
      </c>
      <c r="K34" s="4">
        <v>149610</v>
      </c>
      <c r="L34" s="4">
        <v>141453</v>
      </c>
      <c r="M34" s="4">
        <v>291063</v>
      </c>
      <c r="N34" s="4">
        <v>153350</v>
      </c>
      <c r="O34" s="4">
        <v>144793</v>
      </c>
      <c r="P34" s="4">
        <v>298143</v>
      </c>
      <c r="Q34" s="4">
        <v>155314</v>
      </c>
      <c r="R34" s="4">
        <v>147074</v>
      </c>
      <c r="S34" s="4">
        <v>302388</v>
      </c>
      <c r="T34" s="4">
        <v>159326</v>
      </c>
      <c r="U34" s="4">
        <v>150021</v>
      </c>
      <c r="V34" s="4">
        <v>309347</v>
      </c>
      <c r="W34" s="4">
        <v>162321</v>
      </c>
      <c r="X34" s="4">
        <v>152701</v>
      </c>
      <c r="Y34" s="4">
        <v>315022</v>
      </c>
      <c r="Z34" s="4">
        <v>165784</v>
      </c>
      <c r="AA34" s="4">
        <v>155946</v>
      </c>
      <c r="AB34" s="4">
        <v>321730</v>
      </c>
      <c r="AC34" s="4">
        <v>167194</v>
      </c>
      <c r="AD34" s="4">
        <v>157515</v>
      </c>
      <c r="AE34" s="4">
        <v>324709</v>
      </c>
      <c r="AF34" s="4">
        <v>169441</v>
      </c>
      <c r="AG34" s="4">
        <v>160544</v>
      </c>
      <c r="AH34" s="4">
        <v>329985</v>
      </c>
      <c r="AI34" s="4">
        <v>167763</v>
      </c>
      <c r="AJ34" s="4">
        <v>160035</v>
      </c>
      <c r="AK34" s="4">
        <v>327798</v>
      </c>
      <c r="AL34" s="4">
        <v>172436</v>
      </c>
      <c r="AM34" s="4">
        <v>163585</v>
      </c>
      <c r="AN34" s="4">
        <v>336021</v>
      </c>
      <c r="AO34" s="4">
        <v>176121</v>
      </c>
      <c r="AP34" s="4">
        <v>167197</v>
      </c>
      <c r="AQ34" s="4">
        <v>343318</v>
      </c>
      <c r="AR34" s="4">
        <v>178935</v>
      </c>
      <c r="AS34" s="4">
        <v>170550</v>
      </c>
      <c r="AT34" s="4">
        <v>349485</v>
      </c>
      <c r="AU34" s="4">
        <v>183246</v>
      </c>
      <c r="AV34" s="4">
        <v>174955</v>
      </c>
      <c r="AW34" s="4">
        <v>358201</v>
      </c>
      <c r="AX34" s="4">
        <v>183988</v>
      </c>
      <c r="AY34" s="4">
        <v>176714</v>
      </c>
      <c r="AZ34" s="4">
        <v>360702</v>
      </c>
      <c r="BA34" s="4">
        <v>187923</v>
      </c>
      <c r="BB34" s="4">
        <v>181270</v>
      </c>
      <c r="BC34" s="4">
        <v>369193</v>
      </c>
    </row>
    <row r="35" spans="1:55" x14ac:dyDescent="0.3">
      <c r="A35" s="3" t="s">
        <v>54</v>
      </c>
      <c r="B35" s="4"/>
      <c r="C35" s="4"/>
      <c r="D35" s="4"/>
      <c r="E35" s="4">
        <v>227643</v>
      </c>
      <c r="F35" s="4">
        <v>216652</v>
      </c>
      <c r="G35" s="4">
        <v>444295</v>
      </c>
      <c r="H35" s="4">
        <v>232329</v>
      </c>
      <c r="I35" s="4">
        <v>220234</v>
      </c>
      <c r="J35" s="4">
        <v>452563</v>
      </c>
      <c r="K35" s="4">
        <v>240412</v>
      </c>
      <c r="L35" s="4">
        <v>227862</v>
      </c>
      <c r="M35" s="4">
        <v>468274</v>
      </c>
      <c r="N35" s="4">
        <v>248471</v>
      </c>
      <c r="O35" s="4">
        <v>234754</v>
      </c>
      <c r="P35" s="4">
        <v>483225</v>
      </c>
      <c r="Q35" s="4">
        <v>252158</v>
      </c>
      <c r="R35" s="4">
        <v>240054</v>
      </c>
      <c r="S35" s="4">
        <v>492212</v>
      </c>
      <c r="T35" s="4">
        <v>259014</v>
      </c>
      <c r="U35" s="4">
        <v>246176</v>
      </c>
      <c r="V35" s="4">
        <v>505190</v>
      </c>
      <c r="W35" s="4">
        <v>263044</v>
      </c>
      <c r="X35" s="4">
        <v>249978</v>
      </c>
      <c r="Y35" s="4">
        <v>513022</v>
      </c>
      <c r="Z35" s="4">
        <v>267305</v>
      </c>
      <c r="AA35" s="4">
        <v>254219</v>
      </c>
      <c r="AB35" s="4">
        <v>521524</v>
      </c>
      <c r="AC35" s="4">
        <v>268737</v>
      </c>
      <c r="AD35" s="4">
        <v>256353</v>
      </c>
      <c r="AE35" s="4">
        <v>525090</v>
      </c>
      <c r="AF35" s="4">
        <v>269692</v>
      </c>
      <c r="AG35" s="4">
        <v>258822</v>
      </c>
      <c r="AH35" s="4">
        <v>528514</v>
      </c>
      <c r="AI35" s="4">
        <v>266629</v>
      </c>
      <c r="AJ35" s="4">
        <v>257136</v>
      </c>
      <c r="AK35" s="4">
        <v>523765</v>
      </c>
      <c r="AL35" s="4">
        <v>272613</v>
      </c>
      <c r="AM35" s="4">
        <v>261952</v>
      </c>
      <c r="AN35" s="4">
        <v>534565</v>
      </c>
      <c r="AO35" s="4">
        <v>274044</v>
      </c>
      <c r="AP35" s="4">
        <v>263444</v>
      </c>
      <c r="AQ35" s="4">
        <v>537488</v>
      </c>
      <c r="AR35" s="4">
        <v>277601</v>
      </c>
      <c r="AS35" s="4">
        <v>265779</v>
      </c>
      <c r="AT35" s="4">
        <v>543380</v>
      </c>
      <c r="AU35" s="4">
        <v>276486</v>
      </c>
      <c r="AV35" s="4">
        <v>266045</v>
      </c>
      <c r="AW35" s="4">
        <v>542531</v>
      </c>
      <c r="AX35" s="4">
        <v>270730</v>
      </c>
      <c r="AY35" s="4">
        <v>262072</v>
      </c>
      <c r="AZ35" s="4">
        <v>532802</v>
      </c>
      <c r="BA35" s="4">
        <v>269854</v>
      </c>
      <c r="BB35" s="4">
        <v>262747</v>
      </c>
      <c r="BC35" s="4">
        <v>532601</v>
      </c>
    </row>
    <row r="36" spans="1:55" x14ac:dyDescent="0.3">
      <c r="A36" s="3" t="s">
        <v>55</v>
      </c>
      <c r="B36" s="4">
        <v>13057</v>
      </c>
      <c r="C36" s="4">
        <v>12112</v>
      </c>
      <c r="D36" s="4">
        <v>25169</v>
      </c>
      <c r="E36" s="4">
        <v>14739</v>
      </c>
      <c r="F36" s="4">
        <v>13832</v>
      </c>
      <c r="G36" s="4">
        <v>28571</v>
      </c>
      <c r="H36" s="4">
        <v>14579</v>
      </c>
      <c r="I36" s="4">
        <v>13746</v>
      </c>
      <c r="J36" s="4">
        <v>28325</v>
      </c>
      <c r="K36" s="4">
        <v>14202</v>
      </c>
      <c r="L36" s="4">
        <v>13917</v>
      </c>
      <c r="M36" s="4">
        <v>28119</v>
      </c>
      <c r="N36" s="4">
        <v>14735</v>
      </c>
      <c r="O36" s="4">
        <v>14112</v>
      </c>
      <c r="P36" s="4">
        <v>28847</v>
      </c>
      <c r="Q36" s="4">
        <v>15522</v>
      </c>
      <c r="R36" s="4">
        <v>14696</v>
      </c>
      <c r="S36" s="4">
        <v>30218</v>
      </c>
      <c r="T36" s="4">
        <v>16288</v>
      </c>
      <c r="U36" s="4">
        <v>15430</v>
      </c>
      <c r="V36" s="4">
        <v>31718</v>
      </c>
      <c r="W36" s="4">
        <v>16895</v>
      </c>
      <c r="X36" s="4">
        <v>15928</v>
      </c>
      <c r="Y36" s="4">
        <v>32823</v>
      </c>
      <c r="Z36" s="4">
        <v>17224</v>
      </c>
      <c r="AA36" s="4">
        <v>16253</v>
      </c>
      <c r="AB36" s="4">
        <v>33477</v>
      </c>
      <c r="AC36" s="4">
        <v>17595</v>
      </c>
      <c r="AD36" s="4">
        <v>16646</v>
      </c>
      <c r="AE36" s="4">
        <v>34241</v>
      </c>
      <c r="AF36" s="4">
        <v>18207</v>
      </c>
      <c r="AG36" s="4">
        <v>16924</v>
      </c>
      <c r="AH36" s="4">
        <v>35131</v>
      </c>
      <c r="AI36" s="4">
        <v>18805</v>
      </c>
      <c r="AJ36" s="4">
        <v>17711</v>
      </c>
      <c r="AK36" s="4">
        <v>36516</v>
      </c>
      <c r="AL36" s="4">
        <v>19660</v>
      </c>
      <c r="AM36" s="4">
        <v>18032</v>
      </c>
      <c r="AN36" s="4">
        <v>37692</v>
      </c>
      <c r="AO36" s="4">
        <v>19709</v>
      </c>
      <c r="AP36" s="4">
        <v>18195</v>
      </c>
      <c r="AQ36" s="4">
        <v>37904</v>
      </c>
      <c r="AR36" s="4">
        <v>21558</v>
      </c>
      <c r="AS36" s="4">
        <v>20069</v>
      </c>
      <c r="AT36" s="4">
        <v>41627</v>
      </c>
      <c r="AU36" s="4">
        <v>22466</v>
      </c>
      <c r="AV36" s="4">
        <v>20998</v>
      </c>
      <c r="AW36" s="4">
        <v>43464</v>
      </c>
      <c r="AX36" s="4">
        <v>25048</v>
      </c>
      <c r="AY36" s="4">
        <v>23489</v>
      </c>
      <c r="AZ36" s="4">
        <v>48537</v>
      </c>
      <c r="BA36" s="4">
        <v>25030</v>
      </c>
      <c r="BB36" s="4">
        <v>23906</v>
      </c>
      <c r="BC36" s="4">
        <v>48936</v>
      </c>
    </row>
    <row r="37" spans="1:55" x14ac:dyDescent="0.3">
      <c r="A37" s="3" t="s">
        <v>56</v>
      </c>
      <c r="B37" s="4">
        <v>153893</v>
      </c>
      <c r="C37" s="4">
        <v>160791</v>
      </c>
      <c r="D37" s="4">
        <v>314684</v>
      </c>
      <c r="E37" s="4">
        <v>153207</v>
      </c>
      <c r="F37" s="4">
        <v>159459</v>
      </c>
      <c r="G37" s="4">
        <v>312666</v>
      </c>
      <c r="H37" s="4">
        <v>155191</v>
      </c>
      <c r="I37" s="4">
        <v>160867</v>
      </c>
      <c r="J37" s="4">
        <v>316058</v>
      </c>
      <c r="K37" s="4">
        <v>156018</v>
      </c>
      <c r="L37" s="4">
        <v>161319</v>
      </c>
      <c r="M37" s="4">
        <v>317337</v>
      </c>
      <c r="N37" s="4">
        <v>158371</v>
      </c>
      <c r="O37" s="4">
        <v>162392</v>
      </c>
      <c r="P37" s="4">
        <v>320763</v>
      </c>
      <c r="Q37" s="4">
        <v>156054</v>
      </c>
      <c r="R37" s="4">
        <v>162163</v>
      </c>
      <c r="S37" s="4">
        <v>318217</v>
      </c>
      <c r="T37" s="4">
        <v>134083</v>
      </c>
      <c r="U37" s="4">
        <v>140337</v>
      </c>
      <c r="V37" s="4">
        <v>274420</v>
      </c>
      <c r="W37" s="4">
        <v>132737</v>
      </c>
      <c r="X37" s="4">
        <v>139643</v>
      </c>
      <c r="Y37" s="4">
        <v>272380</v>
      </c>
      <c r="Z37" s="4">
        <v>133722</v>
      </c>
      <c r="AA37" s="4">
        <v>140295</v>
      </c>
      <c r="AB37" s="4">
        <v>274017</v>
      </c>
      <c r="AC37" s="4">
        <v>133080</v>
      </c>
      <c r="AD37" s="4">
        <v>139723</v>
      </c>
      <c r="AE37" s="4">
        <v>272803</v>
      </c>
      <c r="AF37" s="4">
        <v>133548</v>
      </c>
      <c r="AG37" s="4">
        <v>140648</v>
      </c>
      <c r="AH37" s="4">
        <v>274196</v>
      </c>
      <c r="AI37" s="4">
        <v>133500</v>
      </c>
      <c r="AJ37" s="4">
        <v>140789</v>
      </c>
      <c r="AK37" s="4">
        <v>274289</v>
      </c>
      <c r="AL37" s="4">
        <v>136739</v>
      </c>
      <c r="AM37" s="4">
        <v>143078</v>
      </c>
      <c r="AN37" s="4">
        <v>279817</v>
      </c>
      <c r="AO37" s="4">
        <v>129931</v>
      </c>
      <c r="AP37" s="4">
        <v>136862</v>
      </c>
      <c r="AQ37" s="4">
        <v>266793</v>
      </c>
      <c r="AR37" s="4">
        <v>138611</v>
      </c>
      <c r="AS37" s="4">
        <v>145683</v>
      </c>
      <c r="AT37" s="4">
        <v>284294</v>
      </c>
      <c r="AU37" s="4">
        <v>134305</v>
      </c>
      <c r="AV37" s="4">
        <v>142223</v>
      </c>
      <c r="AW37" s="4">
        <v>276528</v>
      </c>
      <c r="AX37" s="4">
        <v>128084</v>
      </c>
      <c r="AY37" s="4">
        <v>136652</v>
      </c>
      <c r="AZ37" s="4">
        <v>264736</v>
      </c>
      <c r="BA37" s="4">
        <v>126887</v>
      </c>
      <c r="BB37" s="4">
        <v>136176</v>
      </c>
      <c r="BC37" s="4">
        <v>263063</v>
      </c>
    </row>
    <row r="38" spans="1:55" x14ac:dyDescent="0.3">
      <c r="A38" s="3" t="s">
        <v>57</v>
      </c>
      <c r="B38" s="4">
        <v>86086</v>
      </c>
      <c r="C38" s="4">
        <v>79153</v>
      </c>
      <c r="D38" s="4">
        <v>165239</v>
      </c>
      <c r="E38" s="4">
        <v>88868</v>
      </c>
      <c r="F38" s="4">
        <v>81585</v>
      </c>
      <c r="G38" s="4">
        <v>170453</v>
      </c>
      <c r="H38" s="4">
        <v>97366</v>
      </c>
      <c r="I38" s="4">
        <v>84292</v>
      </c>
      <c r="J38" s="4">
        <v>181658</v>
      </c>
      <c r="K38" s="4">
        <v>97087</v>
      </c>
      <c r="L38" s="4">
        <v>88732</v>
      </c>
      <c r="M38" s="4">
        <v>185819</v>
      </c>
      <c r="N38" s="4">
        <v>103939</v>
      </c>
      <c r="O38" s="4">
        <v>93291</v>
      </c>
      <c r="P38" s="4">
        <v>197230</v>
      </c>
      <c r="Q38" s="4">
        <v>102095</v>
      </c>
      <c r="R38" s="4">
        <v>95562</v>
      </c>
      <c r="S38" s="4">
        <v>197657</v>
      </c>
      <c r="T38" s="4">
        <v>107867</v>
      </c>
      <c r="U38" s="4">
        <v>100940</v>
      </c>
      <c r="V38" s="4">
        <v>208807</v>
      </c>
      <c r="W38" s="4">
        <v>114589</v>
      </c>
      <c r="X38" s="4">
        <v>107031</v>
      </c>
      <c r="Y38" s="4">
        <v>221620</v>
      </c>
      <c r="Z38" s="4">
        <v>120703</v>
      </c>
      <c r="AA38" s="4">
        <v>113669</v>
      </c>
      <c r="AB38" s="4">
        <v>234372</v>
      </c>
      <c r="AC38" s="4">
        <v>123941</v>
      </c>
      <c r="AD38" s="4">
        <v>118291</v>
      </c>
      <c r="AE38" s="4">
        <v>242232</v>
      </c>
      <c r="AF38" s="4">
        <v>129641</v>
      </c>
      <c r="AG38" s="4">
        <v>123282</v>
      </c>
      <c r="AH38" s="4">
        <v>252923</v>
      </c>
      <c r="AI38" s="4">
        <v>130360</v>
      </c>
      <c r="AJ38" s="4">
        <v>125108</v>
      </c>
      <c r="AK38" s="4">
        <v>255468</v>
      </c>
      <c r="AL38" s="4">
        <v>136758</v>
      </c>
      <c r="AM38" s="4">
        <v>130642</v>
      </c>
      <c r="AN38" s="4">
        <v>267400</v>
      </c>
      <c r="AO38" s="4">
        <v>139481</v>
      </c>
      <c r="AP38" s="4">
        <v>134127</v>
      </c>
      <c r="AQ38" s="4">
        <v>273608</v>
      </c>
      <c r="AR38" s="4">
        <v>145258</v>
      </c>
      <c r="AS38" s="4">
        <v>139185</v>
      </c>
      <c r="AT38" s="4">
        <v>284443</v>
      </c>
      <c r="AU38" s="4">
        <v>146978</v>
      </c>
      <c r="AV38" s="4">
        <v>141900</v>
      </c>
      <c r="AW38" s="4">
        <v>288878</v>
      </c>
      <c r="AX38" s="4">
        <v>148950</v>
      </c>
      <c r="AY38" s="4">
        <v>144654</v>
      </c>
      <c r="AZ38" s="4">
        <v>293604</v>
      </c>
      <c r="BA38" s="4">
        <v>151271</v>
      </c>
      <c r="BB38" s="4">
        <v>150129</v>
      </c>
      <c r="BC38" s="4">
        <v>301400</v>
      </c>
    </row>
    <row r="39" spans="1:55" x14ac:dyDescent="0.3">
      <c r="A39" s="3" t="s">
        <v>58</v>
      </c>
      <c r="B39" s="4">
        <v>454555</v>
      </c>
      <c r="C39" s="4">
        <v>442705</v>
      </c>
      <c r="D39" s="4">
        <v>897260</v>
      </c>
      <c r="E39" s="4">
        <v>281677</v>
      </c>
      <c r="F39" s="4">
        <v>272258</v>
      </c>
      <c r="G39" s="4">
        <v>553935</v>
      </c>
      <c r="H39" s="4">
        <v>292195</v>
      </c>
      <c r="I39" s="4">
        <v>281070</v>
      </c>
      <c r="J39" s="4">
        <v>573265</v>
      </c>
      <c r="K39" s="4">
        <v>306300</v>
      </c>
      <c r="L39" s="4">
        <v>297131</v>
      </c>
      <c r="M39" s="4">
        <v>603431</v>
      </c>
      <c r="N39" s="4">
        <v>320256</v>
      </c>
      <c r="O39" s="4">
        <v>311347</v>
      </c>
      <c r="P39" s="4">
        <v>631603</v>
      </c>
      <c r="Q39" s="4">
        <v>326439</v>
      </c>
      <c r="R39" s="4">
        <v>318799</v>
      </c>
      <c r="S39" s="4">
        <v>645238</v>
      </c>
      <c r="T39" s="4">
        <v>333873</v>
      </c>
      <c r="U39" s="4">
        <v>326252</v>
      </c>
      <c r="V39" s="4">
        <v>660125</v>
      </c>
      <c r="W39" s="4">
        <v>340089</v>
      </c>
      <c r="X39" s="4">
        <v>334042</v>
      </c>
      <c r="Y39" s="4">
        <v>674131</v>
      </c>
      <c r="Z39" s="4">
        <v>346997</v>
      </c>
      <c r="AA39" s="4">
        <v>341350</v>
      </c>
      <c r="AB39" s="4">
        <v>688347</v>
      </c>
      <c r="AC39" s="4">
        <v>348788</v>
      </c>
      <c r="AD39" s="4">
        <v>345370</v>
      </c>
      <c r="AE39" s="4">
        <v>694158</v>
      </c>
      <c r="AF39" s="4">
        <v>350688</v>
      </c>
      <c r="AG39" s="4">
        <v>349213</v>
      </c>
      <c r="AH39" s="4">
        <v>699901</v>
      </c>
      <c r="AI39" s="4">
        <v>345478</v>
      </c>
      <c r="AJ39" s="4">
        <v>344715</v>
      </c>
      <c r="AK39" s="4">
        <v>690193</v>
      </c>
      <c r="AL39" s="4">
        <v>356533</v>
      </c>
      <c r="AM39" s="4">
        <v>353747</v>
      </c>
      <c r="AN39" s="4">
        <v>710280</v>
      </c>
      <c r="AO39" s="4">
        <v>358075</v>
      </c>
      <c r="AP39" s="4">
        <v>355728</v>
      </c>
      <c r="AQ39" s="4">
        <v>713803</v>
      </c>
      <c r="AR39" s="4">
        <v>363386</v>
      </c>
      <c r="AS39" s="4">
        <v>363372</v>
      </c>
      <c r="AT39" s="4">
        <v>726758</v>
      </c>
      <c r="AU39" s="4">
        <v>366589</v>
      </c>
      <c r="AV39" s="4">
        <v>365790</v>
      </c>
      <c r="AW39" s="4">
        <v>732379</v>
      </c>
      <c r="AX39" s="4">
        <v>361098</v>
      </c>
      <c r="AY39" s="4">
        <v>362662</v>
      </c>
      <c r="AZ39" s="4">
        <v>723760</v>
      </c>
      <c r="BA39" s="4">
        <v>363035</v>
      </c>
      <c r="BB39" s="4">
        <v>364784</v>
      </c>
      <c r="BC39" s="4">
        <v>727819</v>
      </c>
    </row>
    <row r="40" spans="1:55" x14ac:dyDescent="0.3">
      <c r="A40" s="3" t="s">
        <v>59</v>
      </c>
      <c r="B40" s="4">
        <v>287012</v>
      </c>
      <c r="C40" s="4">
        <v>295654</v>
      </c>
      <c r="D40" s="4">
        <v>582666</v>
      </c>
      <c r="E40" s="4">
        <v>260109</v>
      </c>
      <c r="F40" s="4">
        <v>264780</v>
      </c>
      <c r="G40" s="4">
        <v>524889</v>
      </c>
      <c r="H40" s="4">
        <v>259338</v>
      </c>
      <c r="I40" s="4">
        <v>265041</v>
      </c>
      <c r="J40" s="4">
        <v>524379</v>
      </c>
      <c r="K40" s="4">
        <v>260201</v>
      </c>
      <c r="L40" s="4">
        <v>266746</v>
      </c>
      <c r="M40" s="4">
        <v>526947</v>
      </c>
      <c r="N40" s="4">
        <v>262783</v>
      </c>
      <c r="O40" s="4">
        <v>269399</v>
      </c>
      <c r="P40" s="4">
        <v>532182</v>
      </c>
      <c r="Q40" s="4">
        <v>264968</v>
      </c>
      <c r="R40" s="4">
        <v>270948</v>
      </c>
      <c r="S40" s="4">
        <v>535916</v>
      </c>
      <c r="T40" s="4">
        <v>263365</v>
      </c>
      <c r="U40" s="4">
        <v>271271</v>
      </c>
      <c r="V40" s="4">
        <v>534636</v>
      </c>
      <c r="W40" s="4">
        <v>263453</v>
      </c>
      <c r="X40" s="4">
        <v>271517</v>
      </c>
      <c r="Y40" s="4">
        <v>534970</v>
      </c>
      <c r="Z40" s="4">
        <v>265637</v>
      </c>
      <c r="AA40" s="4">
        <v>274980</v>
      </c>
      <c r="AB40" s="4">
        <v>540617</v>
      </c>
      <c r="AC40" s="4">
        <v>262390</v>
      </c>
      <c r="AD40" s="4">
        <v>273147</v>
      </c>
      <c r="AE40" s="4">
        <v>535537</v>
      </c>
      <c r="AF40" s="4">
        <v>260604</v>
      </c>
      <c r="AG40" s="4">
        <v>272966</v>
      </c>
      <c r="AH40" s="4">
        <v>533570</v>
      </c>
      <c r="AI40" s="4">
        <v>257831</v>
      </c>
      <c r="AJ40" s="4">
        <v>271314</v>
      </c>
      <c r="AK40" s="4">
        <v>529145</v>
      </c>
      <c r="AL40" s="4">
        <v>258988</v>
      </c>
      <c r="AM40" s="4">
        <v>272837</v>
      </c>
      <c r="AN40" s="4">
        <v>531825</v>
      </c>
      <c r="AO40" s="4">
        <v>253680</v>
      </c>
      <c r="AP40" s="4">
        <v>267091</v>
      </c>
      <c r="AQ40" s="4">
        <v>520771</v>
      </c>
      <c r="AR40" s="4">
        <v>255022</v>
      </c>
      <c r="AS40" s="4">
        <v>270373</v>
      </c>
      <c r="AT40" s="4">
        <v>525395</v>
      </c>
      <c r="AU40" s="4">
        <v>254911</v>
      </c>
      <c r="AV40" s="4">
        <v>269541</v>
      </c>
      <c r="AW40" s="4">
        <v>524452</v>
      </c>
      <c r="AX40" s="4">
        <v>251691</v>
      </c>
      <c r="AY40" s="4">
        <v>265657</v>
      </c>
      <c r="AZ40" s="4">
        <v>517348</v>
      </c>
      <c r="BA40" s="4">
        <v>249095</v>
      </c>
      <c r="BB40" s="4">
        <v>263886</v>
      </c>
      <c r="BC40" s="4">
        <v>512981</v>
      </c>
    </row>
    <row r="41" spans="1:55" x14ac:dyDescent="0.3">
      <c r="A41" s="3" t="s">
        <v>60</v>
      </c>
      <c r="B41" s="4">
        <v>144801</v>
      </c>
      <c r="C41" s="4">
        <v>143942</v>
      </c>
      <c r="D41" s="4">
        <v>288743</v>
      </c>
      <c r="E41" s="4">
        <v>145315</v>
      </c>
      <c r="F41" s="4">
        <v>142743</v>
      </c>
      <c r="G41" s="4">
        <v>288058</v>
      </c>
      <c r="H41" s="4">
        <v>146101</v>
      </c>
      <c r="I41" s="4">
        <v>144046</v>
      </c>
      <c r="J41" s="4">
        <v>290147</v>
      </c>
      <c r="K41" s="4">
        <v>147011</v>
      </c>
      <c r="L41" s="4">
        <v>145419</v>
      </c>
      <c r="M41" s="4">
        <v>292430</v>
      </c>
      <c r="N41" s="4">
        <v>147716</v>
      </c>
      <c r="O41" s="4">
        <v>145512</v>
      </c>
      <c r="P41" s="4">
        <v>293228</v>
      </c>
      <c r="Q41" s="4">
        <v>147380</v>
      </c>
      <c r="R41" s="4">
        <v>145027</v>
      </c>
      <c r="S41" s="4">
        <v>292407</v>
      </c>
      <c r="T41" s="4">
        <v>147719</v>
      </c>
      <c r="U41" s="4">
        <v>144594</v>
      </c>
      <c r="V41" s="4">
        <v>292313</v>
      </c>
      <c r="W41" s="4">
        <v>144928</v>
      </c>
      <c r="X41" s="4">
        <v>142295</v>
      </c>
      <c r="Y41" s="4">
        <v>287223</v>
      </c>
      <c r="Z41" s="4">
        <v>144666</v>
      </c>
      <c r="AA41" s="4">
        <v>145019</v>
      </c>
      <c r="AB41" s="4">
        <v>289685</v>
      </c>
      <c r="AC41" s="4">
        <v>143895</v>
      </c>
      <c r="AD41" s="4">
        <v>144002</v>
      </c>
      <c r="AE41" s="4">
        <v>287897</v>
      </c>
      <c r="AF41" s="4">
        <v>143504</v>
      </c>
      <c r="AG41" s="4">
        <v>143874</v>
      </c>
      <c r="AH41" s="4">
        <v>287378</v>
      </c>
      <c r="AI41" s="4">
        <v>142052</v>
      </c>
      <c r="AJ41" s="4">
        <v>142883</v>
      </c>
      <c r="AK41" s="4">
        <v>284935</v>
      </c>
      <c r="AL41" s="4">
        <v>147949</v>
      </c>
      <c r="AM41" s="4">
        <v>145625</v>
      </c>
      <c r="AN41" s="4">
        <v>293574</v>
      </c>
      <c r="AO41" s="4">
        <v>143190</v>
      </c>
      <c r="AP41" s="4">
        <v>140467</v>
      </c>
      <c r="AQ41" s="4">
        <v>283657</v>
      </c>
      <c r="AR41" s="4">
        <v>147234</v>
      </c>
      <c r="AS41" s="4">
        <v>146605</v>
      </c>
      <c r="AT41" s="4">
        <v>293839</v>
      </c>
      <c r="AU41" s="4">
        <v>145227</v>
      </c>
      <c r="AV41" s="4">
        <v>147389</v>
      </c>
      <c r="AW41" s="4">
        <v>292616</v>
      </c>
      <c r="AX41" s="4">
        <v>138336</v>
      </c>
      <c r="AY41" s="4">
        <v>142560</v>
      </c>
      <c r="AZ41" s="4">
        <v>280896</v>
      </c>
      <c r="BA41" s="4">
        <v>136902</v>
      </c>
      <c r="BB41" s="4">
        <v>141442</v>
      </c>
      <c r="BC41" s="4">
        <v>278344</v>
      </c>
    </row>
    <row r="42" spans="1:55" x14ac:dyDescent="0.3">
      <c r="A42" s="5" t="s">
        <v>61</v>
      </c>
      <c r="B42" s="4">
        <f>SUM(B3:B41)</f>
        <v>6291763</v>
      </c>
      <c r="C42" s="4">
        <f t="shared" ref="C42:BC42" si="0">SUM(C3:C41)</f>
        <v>6282073</v>
      </c>
      <c r="D42" s="4">
        <f t="shared" si="0"/>
        <v>12573836</v>
      </c>
      <c r="E42" s="4">
        <f t="shared" si="0"/>
        <v>6386772</v>
      </c>
      <c r="F42" s="4">
        <f t="shared" si="0"/>
        <v>6310392</v>
      </c>
      <c r="G42" s="4">
        <f t="shared" si="0"/>
        <v>12697164</v>
      </c>
      <c r="H42" s="4">
        <f t="shared" si="0"/>
        <v>6498997</v>
      </c>
      <c r="I42" s="4">
        <f t="shared" si="0"/>
        <v>6416161</v>
      </c>
      <c r="J42" s="4">
        <f t="shared" si="0"/>
        <v>12915158</v>
      </c>
      <c r="K42" s="4">
        <f t="shared" si="0"/>
        <v>6655094</v>
      </c>
      <c r="L42" s="4">
        <f t="shared" si="0"/>
        <v>6600591</v>
      </c>
      <c r="M42" s="4">
        <f t="shared" si="0"/>
        <v>13255685</v>
      </c>
      <c r="N42" s="4">
        <f t="shared" si="0"/>
        <v>6845981</v>
      </c>
      <c r="O42" s="4">
        <f t="shared" si="0"/>
        <v>6778259</v>
      </c>
      <c r="P42" s="4">
        <f t="shared" si="0"/>
        <v>13624240</v>
      </c>
      <c r="Q42" s="4">
        <f t="shared" si="0"/>
        <v>6956908</v>
      </c>
      <c r="R42" s="4">
        <f t="shared" si="0"/>
        <v>6897832</v>
      </c>
      <c r="S42" s="4">
        <f t="shared" si="0"/>
        <v>13854740</v>
      </c>
      <c r="T42" s="4">
        <f t="shared" si="0"/>
        <v>7115721</v>
      </c>
      <c r="U42" s="4">
        <f t="shared" si="0"/>
        <v>7044746</v>
      </c>
      <c r="V42" s="4">
        <f t="shared" si="0"/>
        <v>14160467</v>
      </c>
      <c r="W42" s="4">
        <f t="shared" si="0"/>
        <v>7221158</v>
      </c>
      <c r="X42" s="4">
        <f t="shared" si="0"/>
        <v>7155860</v>
      </c>
      <c r="Y42" s="4">
        <f t="shared" si="0"/>
        <v>14377018</v>
      </c>
      <c r="Z42" s="4">
        <f t="shared" si="0"/>
        <v>7360499</v>
      </c>
      <c r="AA42" s="4">
        <f t="shared" si="0"/>
        <v>7296935</v>
      </c>
      <c r="AB42" s="4">
        <f t="shared" si="0"/>
        <v>14657434</v>
      </c>
      <c r="AC42" s="4">
        <f t="shared" si="0"/>
        <v>7424390</v>
      </c>
      <c r="AD42" s="4">
        <f t="shared" si="0"/>
        <v>7379726</v>
      </c>
      <c r="AE42" s="4">
        <f t="shared" si="0"/>
        <v>14804116</v>
      </c>
      <c r="AF42" s="4">
        <f t="shared" si="0"/>
        <v>7529491</v>
      </c>
      <c r="AG42" s="4">
        <f t="shared" si="0"/>
        <v>7499740</v>
      </c>
      <c r="AH42" s="4">
        <f t="shared" si="0"/>
        <v>15029231</v>
      </c>
      <c r="AI42" s="4">
        <f t="shared" si="0"/>
        <v>7542231</v>
      </c>
      <c r="AJ42" s="4">
        <f t="shared" si="0"/>
        <v>7525493</v>
      </c>
      <c r="AK42" s="4">
        <f t="shared" si="0"/>
        <v>15067724</v>
      </c>
      <c r="AL42" s="4">
        <f t="shared" si="0"/>
        <v>7790256</v>
      </c>
      <c r="AM42" s="4">
        <f t="shared" si="0"/>
        <v>7729011</v>
      </c>
      <c r="AN42" s="4">
        <f t="shared" si="0"/>
        <v>15519267</v>
      </c>
      <c r="AO42" s="4">
        <f t="shared" si="0"/>
        <v>7750836</v>
      </c>
      <c r="AP42" s="4">
        <f t="shared" si="0"/>
        <v>7711616</v>
      </c>
      <c r="AQ42" s="4">
        <f t="shared" si="0"/>
        <v>15462452</v>
      </c>
      <c r="AR42" s="4">
        <f t="shared" si="0"/>
        <v>7933686</v>
      </c>
      <c r="AS42" s="4">
        <f t="shared" si="0"/>
        <v>7907214</v>
      </c>
      <c r="AT42" s="4">
        <f t="shared" si="0"/>
        <v>15840900</v>
      </c>
      <c r="AU42" s="4">
        <f t="shared" si="0"/>
        <v>7955820</v>
      </c>
      <c r="AV42" s="4">
        <f t="shared" si="0"/>
        <v>7952131</v>
      </c>
      <c r="AW42" s="4">
        <f t="shared" si="0"/>
        <v>15907951</v>
      </c>
      <c r="AX42" s="4">
        <f t="shared" si="0"/>
        <v>7806787</v>
      </c>
      <c r="AY42" s="4">
        <f t="shared" si="0"/>
        <v>7849137</v>
      </c>
      <c r="AZ42" s="4">
        <f t="shared" si="0"/>
        <v>15655924</v>
      </c>
      <c r="BA42" s="4">
        <f t="shared" si="0"/>
        <v>7820462</v>
      </c>
      <c r="BB42" s="4">
        <f t="shared" si="0"/>
        <v>7881140</v>
      </c>
      <c r="BC42" s="4">
        <f t="shared" si="0"/>
        <v>15701602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OCRRH</dc:creator>
  <cp:lastModifiedBy>OCRRH</cp:lastModifiedBy>
  <dcterms:created xsi:type="dcterms:W3CDTF">2025-05-28T08:11:58Z</dcterms:created>
  <dcterms:modified xsi:type="dcterms:W3CDTF">2025-05-28T08:13:31Z</dcterms:modified>
</cp:coreProperties>
</file>